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drawingml.chart+xml" PartName="/xl/charts/chart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ntrato 371 de 2024" sheetId="1" r:id="rId4"/>
    <sheet state="visible" name="Contrato 413" sheetId="2" r:id="rId5"/>
    <sheet state="visible" name="Contrato 435 " sheetId="3" r:id="rId6"/>
    <sheet state="visible" name="Lideres" sheetId="4" r:id="rId7"/>
    <sheet state="hidden" name="Contrato 413 de 2023" sheetId="5" r:id="rId8"/>
    <sheet state="hidden" name="Contrato 435 de 2022" sheetId="6" r:id="rId9"/>
  </sheets>
  <definedNames>
    <definedName hidden="1" localSheetId="0" name="_xlnm._FilterDatabase">'Contrato 371 de 2024'!$A$3:$Z$626</definedName>
    <definedName hidden="1" localSheetId="1" name="_xlnm._FilterDatabase">'Contrato 413'!$A$9:$Z$26</definedName>
  </definedNames>
  <calcPr/>
  <extLst>
    <ext uri="GoogleSheetsCustomDataVersion2">
      <go:sheetsCustomData xmlns:go="http://customooxmlschemas.google.com/" r:id="rId10" roundtripDataChecksum="SCAKf65otaQB+zz/sqQyh09Hi1kjD6W82S6tzUwbI/g="/>
    </ext>
  </extLst>
</workbook>
</file>

<file path=xl/sharedStrings.xml><?xml version="1.0" encoding="utf-8"?>
<sst xmlns="http://schemas.openxmlformats.org/spreadsheetml/2006/main" count="3804" uniqueCount="479">
  <si>
    <t>Seguimiento Entregables Contractuales Y de Supervisión del Contrato Suscrito
 Entre La Secretaría Distrital de Cultura, Recreación Y Deporte y La Unión Temporal Bogotá Lectora LJ 24
Contrato 371 de 2024</t>
  </si>
  <si>
    <t>Avala el alcance del operador para radicar versión definitiva</t>
  </si>
  <si>
    <t xml:space="preserve">Plazo Inicial: Desde el 28 de mayo de 2024 hasta el 31 de diciembre de 2024 
Primera Prorroga: Hasta el 15 de febrero de 2025 
Segunda Prorroga: Hasta el 15 de junio de 2025
Total Tiempo de Ejecución: 382 días </t>
  </si>
  <si>
    <t>Valor Inicial $33.838.775.385
Primera Adición: $2.055.430.412
Segunda Adición:  $15.313.845.246
Valor Total Contrato: $51.208.051.043</t>
  </si>
  <si>
    <t>Responsable</t>
  </si>
  <si>
    <t>Mes</t>
  </si>
  <si>
    <t>Entregable</t>
  </si>
  <si>
    <t xml:space="preserve">Linea </t>
  </si>
  <si>
    <t>Radicado Orfeo/Estado</t>
  </si>
  <si>
    <t xml:space="preserve">Observaciones </t>
  </si>
  <si>
    <t>01. Junio</t>
  </si>
  <si>
    <t>Concepto Técnico Informe Bimestral</t>
  </si>
  <si>
    <t xml:space="preserve">Administrativa y Financiera </t>
  </si>
  <si>
    <t xml:space="preserve">Carolina Vargas </t>
  </si>
  <si>
    <t>20248000166921</t>
  </si>
  <si>
    <t xml:space="preserve">Aprobado con el radicado 20258000185991 </t>
  </si>
  <si>
    <t>02. Julio</t>
  </si>
  <si>
    <t>00.Mayo</t>
  </si>
  <si>
    <t xml:space="preserve">Acta Comité Tecnico y Administrativo </t>
  </si>
  <si>
    <t>Helena Carvajal Chaves</t>
  </si>
  <si>
    <t>20248000300683</t>
  </si>
  <si>
    <t>20248000300693</t>
  </si>
  <si>
    <t>20248000300703</t>
  </si>
  <si>
    <t>20248000300713</t>
  </si>
  <si>
    <t xml:space="preserve">03. Agosto </t>
  </si>
  <si>
    <t>20248000328623</t>
  </si>
  <si>
    <t xml:space="preserve">04. Septiembre </t>
  </si>
  <si>
    <t>20248000456603</t>
  </si>
  <si>
    <t>05. Octubre</t>
  </si>
  <si>
    <t>20248000456663</t>
  </si>
  <si>
    <t>20248000456713</t>
  </si>
  <si>
    <t xml:space="preserve">06. Noviembre </t>
  </si>
  <si>
    <t>20248000456743</t>
  </si>
  <si>
    <t>20258000158703</t>
  </si>
  <si>
    <t xml:space="preserve">07. Diciembre </t>
  </si>
  <si>
    <t>20258000158723</t>
  </si>
  <si>
    <t>20258000158773</t>
  </si>
  <si>
    <t xml:space="preserve">08. Enero </t>
  </si>
  <si>
    <t>20258000158783</t>
  </si>
  <si>
    <t>09. Febrero</t>
  </si>
  <si>
    <t>20258000158803</t>
  </si>
  <si>
    <t>20258000158823</t>
  </si>
  <si>
    <t xml:space="preserve">10. Marzo </t>
  </si>
  <si>
    <t>20258000158833</t>
  </si>
  <si>
    <t>20258000458953</t>
  </si>
  <si>
    <t xml:space="preserve">11. Abril </t>
  </si>
  <si>
    <t>20258000465843</t>
  </si>
  <si>
    <t>12. Mayo</t>
  </si>
  <si>
    <t>20258000480003</t>
  </si>
  <si>
    <t>20258000480073</t>
  </si>
  <si>
    <t>20258000482453</t>
  </si>
  <si>
    <t>13. Junio</t>
  </si>
  <si>
    <t>20258000485363</t>
  </si>
  <si>
    <t>20258000485483</t>
  </si>
  <si>
    <t>20258000485563</t>
  </si>
  <si>
    <t>20258000485603</t>
  </si>
  <si>
    <t xml:space="preserve">Aprobado con el radicado 20258000195941          </t>
  </si>
  <si>
    <t xml:space="preserve">Aprobado con el radicado 20258000199041  	</t>
  </si>
  <si>
    <t>Aprobación / Observaciones Informe Bimestral</t>
  </si>
  <si>
    <t>Seguimiento Talento Humano</t>
  </si>
  <si>
    <t>Oscar Elias Avendaño ///Yansy Viviana Hernadez</t>
  </si>
  <si>
    <t xml:space="preserve">Avalado </t>
  </si>
  <si>
    <t xml:space="preserve">El 24 de octubre de 2025 informó mediante correo electrónico que el operador ajustó todas las observaciones. </t>
  </si>
  <si>
    <t>Seguimiento Bibliotecas</t>
  </si>
  <si>
    <t>Jose Ignacio Caro</t>
  </si>
  <si>
    <t>El Operador no ha presentado la versión definitiva del informe. Revisar si envio correo y está esperando el aval para radicar. (20247100157342 Radicado Orfeo Presentación Inicial)</t>
  </si>
  <si>
    <t>Seguimiento Colecciones</t>
  </si>
  <si>
    <t>Edwin Ernesto Estrada Diaz</t>
  </si>
  <si>
    <t xml:space="preserve">Seguimiento Comunicación y Divulgación </t>
  </si>
  <si>
    <t>Isabel Cristina Salas</t>
  </si>
  <si>
    <t xml:space="preserve">Seguimiento Comunidad y Territorio </t>
  </si>
  <si>
    <t xml:space="preserve">Angela Marcela Mesa Salabarrieta </t>
  </si>
  <si>
    <t xml:space="preserve">Seguimiento Contratación y Gestión Jurídica </t>
  </si>
  <si>
    <t>Stephany Johanna Nanez Pabón</t>
  </si>
  <si>
    <t xml:space="preserve">Informe de Supervisión Mensual por línea </t>
  </si>
  <si>
    <t>20248000300433 (9)</t>
  </si>
  <si>
    <t>No incluyó los últimos dias de mayo dentro del periodo de supervisión</t>
  </si>
  <si>
    <t>20248000300433 (10)</t>
  </si>
  <si>
    <t>El encabezado contiene error en el número del contrato/No incluyó los últimos dias de mayo dentro del periodo de supervisión/</t>
  </si>
  <si>
    <t>Andreiza Anaya Espinoza</t>
  </si>
  <si>
    <t>20248000300433 (6)</t>
  </si>
  <si>
    <t>El encabezado contiene error en el número del contrato/No incluyó los últimos dias de mayo dentro del periodo de supervisión/ incluyó 2 meses (junio y julio)</t>
  </si>
  <si>
    <t>20248000300433 (2)</t>
  </si>
  <si>
    <t>No incluyó los últimos dias de mayo dentro del periodo de supervisión/</t>
  </si>
  <si>
    <t>20248000300433 (11)</t>
  </si>
  <si>
    <t>No incluyó los últimos dias de mayo dentro del periodo de supervisión/No lo frimó</t>
  </si>
  <si>
    <t xml:space="preserve">Seguimiento Financiero y Presupuestal </t>
  </si>
  <si>
    <t xml:space="preserve">Oscar Avendaño y Silvia Yaneth Sanabria Díaz </t>
  </si>
  <si>
    <t xml:space="preserve">Seguimiento Gastos Generales y Recurrentes </t>
  </si>
  <si>
    <t xml:space="preserve">Doris Helena Carvajal </t>
  </si>
  <si>
    <t>El 10 de Septiembre 2025, envió correo avalando ajustes. Correo del 29/04/2025. Envio observaciones que persisten//El Operador no ha presentado la versión definitiva del informe. Revisar si envio correo y está esperando el aval para radicar. (20247100157342 Radicado Orfeo Presentación Inicial)</t>
  </si>
  <si>
    <t xml:space="preserve">Seguimiento Gestión Documental </t>
  </si>
  <si>
    <t>Diana Katherine Hospital Gordillo</t>
  </si>
  <si>
    <t>Seguimiento Gestión Inventarios</t>
  </si>
  <si>
    <t>Seguimiento Gestión TIC</t>
  </si>
  <si>
    <t>Marcela Rodríguez Ortiz</t>
  </si>
  <si>
    <t>Seguimiento Planeación, Metas e Indicadores</t>
  </si>
  <si>
    <t>Diana Cely Méndez</t>
  </si>
  <si>
    <t>Cumplido</t>
  </si>
  <si>
    <t>Envió aval el 9 de septiembre de 2025</t>
  </si>
  <si>
    <t>Seguimiento Plantas Fisicas y Moviliario</t>
  </si>
  <si>
    <t>Diego Javier Aguilar Sánchez</t>
  </si>
  <si>
    <t>Seguimiento Programación Cultural</t>
  </si>
  <si>
    <t>Valeria Baena Robledo</t>
  </si>
  <si>
    <t>Avalado mediante correo electrónico del 23 de mayo de 2025</t>
  </si>
  <si>
    <t>Seguimiento Satisfacción de Usuarios - PQRS</t>
  </si>
  <si>
    <t>Guillermo Adolfo Rosas Valeriano</t>
  </si>
  <si>
    <t>Envío correo el 15 de mayo confirmando que el operador ajustó el informe//Se reitera por tercera vez el 9 de mayo, no ha informado si el oerador ya realizó ajustes y se subsanaron las observaciones//El Operador no ha presentado la versión definitiva del informe. Revisar si envio correo y está esperando el aval para radicar. (20247100157342 Radicado Orfeo Presentación Inicial)</t>
  </si>
  <si>
    <t xml:space="preserve">Seguimiento Servicios </t>
  </si>
  <si>
    <t>20248000300433 (13)</t>
  </si>
  <si>
    <t>Correcciones recibidas el 27 de marzo de 2025. El encabezado contiene error en el número del contrato a partir de la página 2.</t>
  </si>
  <si>
    <t>20248000300433 (7)</t>
  </si>
  <si>
    <t>Sin Observaciones</t>
  </si>
  <si>
    <t>En Carpeta MT</t>
  </si>
  <si>
    <t>20248000300433 (8)</t>
  </si>
  <si>
    <t>20248000300433 (4)</t>
  </si>
  <si>
    <t>Recibido mediante correo del 15 de septiembre de 2025</t>
  </si>
  <si>
    <t>20248000300433 (14)</t>
  </si>
  <si>
    <t xml:space="preserve">Envío informe corregido. Se refiere al anterior Operador anterior operador en el informe. </t>
  </si>
  <si>
    <t>20248000300433 (3)</t>
  </si>
  <si>
    <t>Corrigió nombre del Operador//Emitió el informe en el mes anterior al perido supervisado/No incluyó los últimos dias de mayo dentro del periodo de supervisión/</t>
  </si>
  <si>
    <t>20248000300433 (5)</t>
  </si>
  <si>
    <t xml:space="preserve">Acta Mesa Tecnica </t>
  </si>
  <si>
    <t>20248000300403 (2)</t>
  </si>
  <si>
    <t>20248000300413 (8)</t>
  </si>
  <si>
    <t>20248000300423 (5)</t>
  </si>
  <si>
    <t>No incluyó los últimos dias de mayo dentro del periodo de supervisión/El encabezado contiene error en el número del contrato</t>
  </si>
  <si>
    <t>Yansy Viviana Hernadez</t>
  </si>
  <si>
    <t>20248000300433 (12)</t>
  </si>
  <si>
    <t>Meciona el contrato anterior</t>
  </si>
  <si>
    <t>20248000371423 (0)</t>
  </si>
  <si>
    <t>(7) adicionalmente se carga registro de asistemcia</t>
  </si>
  <si>
    <t>20248000320673 (2)</t>
  </si>
  <si>
    <t>20248000439903 (0)</t>
  </si>
  <si>
    <t>(0) (5) Se cargo dos veces el documento</t>
  </si>
  <si>
    <t>20258000002003 (6)</t>
  </si>
  <si>
    <t>20248000320673 (3)</t>
  </si>
  <si>
    <t>En el encabezado menciona erroneamente al anterior operador y el anterior contrato.</t>
  </si>
  <si>
    <t>20258000003383 (2)</t>
  </si>
  <si>
    <t>20248000320673 (6)</t>
  </si>
  <si>
    <t>En todo el documento  menciona erroneamente al anterior operador y el anterior contrato.</t>
  </si>
  <si>
    <t>Juan Camilo Tobón Cossio</t>
  </si>
  <si>
    <t xml:space="preserve">Cumplido </t>
  </si>
  <si>
    <t>20248000320673(12)</t>
  </si>
  <si>
    <t>20248000320673 (13)</t>
  </si>
  <si>
    <t>20248000320673 (10)</t>
  </si>
  <si>
    <t>En todos los encabezados a partir de la páginas 2  menciona erroneamente al anterior operador y el anterior contrato.</t>
  </si>
  <si>
    <t>20248000320673 (7)</t>
  </si>
  <si>
    <t>20248000320673 (5)</t>
  </si>
  <si>
    <t xml:space="preserve">No Existe </t>
  </si>
  <si>
    <t xml:space="preserve">No se Contrató apoyo a la Suervisión Durante este periodo </t>
  </si>
  <si>
    <t>20248000320673</t>
  </si>
  <si>
    <t>(Corregidos por  Marcela a través de correo electronico, cargado en mi carperta) Meciona al operador anterior / emite el informe de todo el periodo, 5 días antes de que termine el periodo</t>
  </si>
  <si>
    <t>Recibido mediante correo del 16 de septiembre de 2025</t>
  </si>
  <si>
    <t>20248000300403 (8)</t>
  </si>
  <si>
    <t>20248000300413 (10)</t>
  </si>
  <si>
    <t>20248000300423 (16)</t>
  </si>
  <si>
    <t>20248000320673(11)</t>
  </si>
  <si>
    <t xml:space="preserve">Envío informe corregido. Emitió el informe un dia antes de terminar el periodo supervisado. </t>
  </si>
  <si>
    <t>20248000320673 (9)</t>
  </si>
  <si>
    <t>Corrigió nombre del Operador//En el documento  menciona una vez erroneamente al anterior operador.</t>
  </si>
  <si>
    <t>20248000439903 (14)</t>
  </si>
  <si>
    <t>20258000002003 (17)</t>
  </si>
  <si>
    <t>20258000003383 (0)(9)</t>
  </si>
  <si>
    <t>Avalado en correo que me reenvió el 07/04/2025. Versión Inicial del Operador, radicado Orfeo 20247100206162</t>
  </si>
  <si>
    <t>Avalado en correo que me reenvia el 07/04/2025-Versión Inicial del Operador, radicado Orfeo 20247100206162</t>
  </si>
  <si>
    <t>Avalado en correo del 07/04/2025 - Versión Inicial del Operador, radicado Orfeo 20247100206162</t>
  </si>
  <si>
    <t>Avalado en correo del 07/04/2025 Versión Inicial del Operador, radicado Orfeo 20247100206162</t>
  </si>
  <si>
    <t>(Lider envió observaciones a Yansy correo 12/11/2024)Versión Inicial del Operador, radicado Orfeo 20247100206162</t>
  </si>
  <si>
    <t>Envió Observaciones el 25 de marzo de 2025. // Versión Inicial del Operador, radicado Orfeo 20247100206162.</t>
  </si>
  <si>
    <t>No tiene Observaciones según correo recibido el 24 de octubre de 2025</t>
  </si>
  <si>
    <t xml:space="preserve">Avala el informe mediante correo del 16 de junio de 2025, no presenta observaciones. </t>
  </si>
  <si>
    <t>Marcela Rodríguez Ortíz</t>
  </si>
  <si>
    <t>Reenvió Observaciones en correo en correo del 9 de abril. -  Versión Inicial del Operador, radicado Orfeo 20247100206162</t>
  </si>
  <si>
    <t>Envió Observaciones en correo del 13 de septiembre de 2025. Versión Inicial del Operador, radicado Orfeo 20247100206162</t>
  </si>
  <si>
    <t>No tiene observaciones sobre el informe. Correo del 19 de noviembre de 2025.Versión Inicial del Operador, radicado Orfeo 20247100206162</t>
  </si>
  <si>
    <t>20248000320673(8)</t>
  </si>
  <si>
    <t xml:space="preserve"> 20248000320693 (9)</t>
  </si>
  <si>
    <t xml:space="preserve"> 20248000320693 (7)</t>
  </si>
  <si>
    <t>En el encabezado enumera erroneamente el contrato con el asociado. Con el operador OK</t>
  </si>
  <si>
    <t xml:space="preserve">Isa consiguió el acta en Word, no hay listado de asistencia, se consiguieron la mayor cantidad de firmas posibles. </t>
  </si>
  <si>
    <t xml:space="preserve"> 20248000320693 (11)</t>
  </si>
  <si>
    <t xml:space="preserve"> 20248000320693 (4)</t>
  </si>
  <si>
    <t>No contiene la firma</t>
  </si>
  <si>
    <t xml:space="preserve">El 23 de mayo de 2025, indicó que da el visto bueno y no presenta observaciones. </t>
  </si>
  <si>
    <t xml:space="preserve"> 20248000320693 (10)</t>
  </si>
  <si>
    <t>No se hizo mesa técnica  y no se habia contratado el apoyo a la supervisión</t>
  </si>
  <si>
    <t xml:space="preserve">No se hizo mesa técnica </t>
  </si>
  <si>
    <t>En carrpeta MT</t>
  </si>
  <si>
    <t>20248000300403 (9)</t>
  </si>
  <si>
    <t>20248000300413 (14)</t>
  </si>
  <si>
    <t>20248000300423 (14)</t>
  </si>
  <si>
    <t xml:space="preserve"> 20248000320693 (3)</t>
  </si>
  <si>
    <t xml:space="preserve"> 20248000320693 (2)</t>
  </si>
  <si>
    <t>(Corregidos por  Marcela a través de correo electronico, cargado en mi carperta) 20248000320693 Cargaron el informe de Junio 2024. tambien cargaron el de agosto pero en el documento  menciona una vez erroneamente al anterior operador</t>
  </si>
  <si>
    <t>20248000371423 (11)</t>
  </si>
  <si>
    <t>(4) adicionalmente se carga registro de asistemcia</t>
  </si>
  <si>
    <t>20248000439903 (15)</t>
  </si>
  <si>
    <t>20258000002003 (0)(10)</t>
  </si>
  <si>
    <t>20258000003383 (6)</t>
  </si>
  <si>
    <t xml:space="preserve"> 20248000320693 (8)</t>
  </si>
  <si>
    <t>Envío informe corregido. Emitió el informe un dia antes de terminar el periodo supervisado / Se equivocó varias veces en el nombre del operador.</t>
  </si>
  <si>
    <t>Envió Correo el 10 de abril de 2025, Versión Inicial del Operador, radicado Orfeo 20247100206162</t>
  </si>
  <si>
    <t xml:space="preserve">En correo del 13 de mayo, informó que no tiene observaciones. </t>
  </si>
  <si>
    <t>Versión Inicial del Operador, radicado Orfeo 20247100206162</t>
  </si>
  <si>
    <t xml:space="preserve"> 20248000320693 (6)</t>
  </si>
  <si>
    <t>Corrigió nombre del Operador//En el documento  menciona una vez erroneamente al anterior operador</t>
  </si>
  <si>
    <t xml:space="preserve">Hace el informe bimensual. no se sabe por qué </t>
  </si>
  <si>
    <t xml:space="preserve"> 20248000320693 (5)</t>
  </si>
  <si>
    <t xml:space="preserve"> 20248000400213 (0-2)</t>
  </si>
  <si>
    <t xml:space="preserve"> 20248000400213 (9)</t>
  </si>
  <si>
    <t xml:space="preserve">En el encabezado menciona erroneamente el numero de contrato del asociado actual / Emitió el informe 3 dias antes de terminar el periodo supervisado. </t>
  </si>
  <si>
    <t>La contratista informa que no fue necesaria llevar a cabo mesa técnica para este periodo.</t>
  </si>
  <si>
    <t>No se había contratado el apoyo para la supervisión durante este periodo. La contratista informa que no se llevó a cabo mesa técnica para el mes.</t>
  </si>
  <si>
    <t xml:space="preserve"> 20248000400213 (10)</t>
  </si>
  <si>
    <t xml:space="preserve"> 20248000400213 (6) (11)</t>
  </si>
  <si>
    <t xml:space="preserve">Emitió el informe 26 dias antes de terminar el periodo supervisado. </t>
  </si>
  <si>
    <t xml:space="preserve"> 20248000400213 (8)</t>
  </si>
  <si>
    <t>20248000300413 (6)</t>
  </si>
  <si>
    <t>20248000300423 (10)</t>
  </si>
  <si>
    <t>(10) (12) Se cargo dos veces el documento</t>
  </si>
  <si>
    <t>20248000371423 (13)</t>
  </si>
  <si>
    <t>20248000439903 (2)</t>
  </si>
  <si>
    <t>20258000002003 (12)</t>
  </si>
  <si>
    <t>Tiene mal la fecha. Quedo de octubre</t>
  </si>
  <si>
    <t>20258000003383 (11)</t>
  </si>
  <si>
    <t xml:space="preserve"> 20248000400213 (4)</t>
  </si>
  <si>
    <t xml:space="preserve"> 20248000400213 (5)</t>
  </si>
  <si>
    <t>(Corregidos por  Marcela a través de correo electronico, cargado en mi carperta) En el documento  menciona una vez erroneamente al anterior operador. Cargada dos veces a Orfeo (7)</t>
  </si>
  <si>
    <t>El 28 de octubre de 2025, mediante correo electrónico envió observaciones</t>
  </si>
  <si>
    <t>Presenta Observaciones</t>
  </si>
  <si>
    <t xml:space="preserve">Envío observaciones en correo que me reenvió el 07/04/2025. </t>
  </si>
  <si>
    <t>Avalado en correo del 07/04/2025 - No se observa la presentación del informe de gestión por parte del Operador en Orfeo.</t>
  </si>
  <si>
    <t xml:space="preserve"> 20248000400213 (3)</t>
  </si>
  <si>
    <t>Envío informe corregido. En el documento  menciona más de una vez erroneamente al anterior operador.</t>
  </si>
  <si>
    <t>No existe</t>
  </si>
  <si>
    <t>Lider manifiesta no se llevó a cabo mesa técnica de contratación en junio (Fecha inicio contratista 5 de junio)</t>
  </si>
  <si>
    <t>No se programó ni realizó mesa técnica</t>
  </si>
  <si>
    <t>(13) (14) (15) (16) (17) Cargaron algunas páginas del acta de la mesa técnica</t>
  </si>
  <si>
    <t>(Lider envió observaciones a Helena  correo 03/01/2025) No se observa la presentación del informe de gestión por parte del Operador en Orfeo.</t>
  </si>
  <si>
    <t>Envió Observaciones el 27 de mayo de 2025. //No se observa la presentación del informe de gestión por parte del Operador en Orfeo.</t>
  </si>
  <si>
    <t>20248000439843 (7)</t>
  </si>
  <si>
    <t>20248000439843 (3)</t>
  </si>
  <si>
    <t>En el encabezado menciona erroneamente el numero de contrato del asociado actual.</t>
  </si>
  <si>
    <t>20248000300403 (7)</t>
  </si>
  <si>
    <t>20248000300413 (0)</t>
  </si>
  <si>
    <t xml:space="preserve">(0) (9) Se cargo dos veces el documento </t>
  </si>
  <si>
    <t>20248000300423 (15)</t>
  </si>
  <si>
    <t>20248000439843 (8)</t>
  </si>
  <si>
    <t>20248000371423 (8)</t>
  </si>
  <si>
    <t>(10) Adicionalmente se carga presentacion pptx y (9) Lista de asistencia</t>
  </si>
  <si>
    <t>20248000439843 (9)</t>
  </si>
  <si>
    <t>20248000439903 (13)</t>
  </si>
  <si>
    <t>20258000002003 (9)</t>
  </si>
  <si>
    <t>No está firmada por el apoyo a la Supervisión. Todas la demás eran la Sexta Mesa Técnica y en esta dice que es la 5°</t>
  </si>
  <si>
    <t>Envió Correo con Observaciones el 27 de octubre de 2025</t>
  </si>
  <si>
    <t>Reenvió Observaciones en correo del 9 de abril.</t>
  </si>
  <si>
    <t>No tiene observaciones sobre el informe. Correo del 29 de diciembre de 2025. Informe inicial radicado por el operador en Orfeo 20257100047142</t>
  </si>
  <si>
    <t xml:space="preserve">EL 6 de junio de 2025, indicó que da el visto bueno y no presenta observaciones. </t>
  </si>
  <si>
    <t>Envió el correo el 16 de mayo con las observaciones</t>
  </si>
  <si>
    <t>Avalado en correo que me reenvió el 07/04/2025 - No se observa la presentación del informe de gestión por parte del Operador en Orfeo.</t>
  </si>
  <si>
    <t>Envio obsevación mediante correo del 13 de mayo de 2025</t>
  </si>
  <si>
    <t>20248000439843 (2) (0)</t>
  </si>
  <si>
    <t>20248000439843 (5) (6)</t>
  </si>
  <si>
    <t>(Corregidos por  Marcela a través de correo electronico, cargado en mi carperta) En el documento menciona una vez erroneamente al anterior operador.</t>
  </si>
  <si>
    <t xml:space="preserve">Oscar Avendaño no firma el Acta </t>
  </si>
  <si>
    <t>20248000439843 (4)</t>
  </si>
  <si>
    <t xml:space="preserve">Envío informe corregido. En el documento  menciona varias veces erroneamente al ante penúltimo operador / Emitió el informe un dia antes de terminar el periodo supervisado. </t>
  </si>
  <si>
    <t xml:space="preserve">No se habia contratado el Apoyo a la supervisión para la línea. </t>
  </si>
  <si>
    <t>Entregó un informe para dos periodos Octubre y Diciembre</t>
  </si>
  <si>
    <t>20248000300403 (13)</t>
  </si>
  <si>
    <t>20248000300413 (11)</t>
  </si>
  <si>
    <t>20248000300423 (4)</t>
  </si>
  <si>
    <t>Sin Observaciones //(5) Se cargo el registro de asistencia de la linea de gastos de personal</t>
  </si>
  <si>
    <t>20258000002003 (18)</t>
  </si>
  <si>
    <t>No Aplica</t>
  </si>
  <si>
    <t>No Existe</t>
  </si>
  <si>
    <t xml:space="preserve">Silvia Yaneth Sanabria Díaz </t>
  </si>
  <si>
    <t>El 8 de noviembre de 2025, mediante correo electrónico envió observaciones</t>
  </si>
  <si>
    <t>Envió correo el 8 de mayo de 2025, en el que señala que aprueba el contenido y no presenta observaciones.</t>
  </si>
  <si>
    <t>20258000002013 (9)</t>
  </si>
  <si>
    <t>20258000002013 (4)</t>
  </si>
  <si>
    <t>20258000002013 (6)</t>
  </si>
  <si>
    <t>20258000002013 (10)</t>
  </si>
  <si>
    <t>20258000002013 (0)</t>
  </si>
  <si>
    <t xml:space="preserve">(0) (1) (2) Se cargo tres veces el mismo documento </t>
  </si>
  <si>
    <t>20258000002013 (8)</t>
  </si>
  <si>
    <t>(Corregidos por  Marcela a través de correo electronico, cargado en mi carperta)Se refiere al anterior Operador anterior operador en el informe en Metodologia.</t>
  </si>
  <si>
    <t>20258000002013 (5)</t>
  </si>
  <si>
    <t>20248000300403 (12)</t>
  </si>
  <si>
    <t>20248000300413 (4)</t>
  </si>
  <si>
    <t>20248000300423 (3)</t>
  </si>
  <si>
    <t>20248000371423 (14)</t>
  </si>
  <si>
    <t>20248000439903 (4)</t>
  </si>
  <si>
    <t>20258000002003 (11)</t>
  </si>
  <si>
    <t xml:space="preserve">Avalado en correo del 9/05/2025 </t>
  </si>
  <si>
    <t>Avalado en correo del 07/04/2025 - Informe inicial radicado por el operador en Orfeo 20257100047142</t>
  </si>
  <si>
    <t>Avalado en Matriz de Observaciones- Informe inicial radicado por el operador en Orfeo 20257100047142</t>
  </si>
  <si>
    <t xml:space="preserve">Observado </t>
  </si>
  <si>
    <t>Diligenció la matriz de observaciones/Informe inicial radicado por el operador en Orfeo 20257100047142</t>
  </si>
  <si>
    <t>Observaciones Diligenciadas en matriz de observaciones</t>
  </si>
  <si>
    <t xml:space="preserve">Correo del 23/06/2025. Envio observaciones. </t>
  </si>
  <si>
    <t>Envió Observaciones en correo del 9 de abril. Informe inicial radicado por el operador en Orfeo 20257100047142</t>
  </si>
  <si>
    <t>No tiene Observaciones sobre el informe. Correo del 12 de mayo de 2025. Informe inicial radicado por el operador en Orfeo 20257100047142</t>
  </si>
  <si>
    <t>Pendiente</t>
  </si>
  <si>
    <t>20258000005663 (0)</t>
  </si>
  <si>
    <t xml:space="preserve">Emite el informe 5 días antes de que termine el periodo. (0) (1) Se cargo dos veces el mismo documento </t>
  </si>
  <si>
    <t>20258000005663 (6)</t>
  </si>
  <si>
    <t xml:space="preserve">(Lo envió corregido a mi correo, ya estpa en mi carpeta) El numero del convenio en el encabezado es erroneo </t>
  </si>
  <si>
    <t>Pendiente Cargar a Orfeo</t>
  </si>
  <si>
    <t>Sin observaciones</t>
  </si>
  <si>
    <t>Amalia de Pombo Espeche</t>
  </si>
  <si>
    <t>Envío correo con Observación el 20 de mayo de 2025////Informe inicial radicado por el operador en Orfeo 20257100047142</t>
  </si>
  <si>
    <t>Envió Observaciones el 5 de junio de 2025</t>
  </si>
  <si>
    <t xml:space="preserve">No habia contratista de apoyo a la supervisión de la línea durante el periodo. </t>
  </si>
  <si>
    <t>20258000005663 (4)</t>
  </si>
  <si>
    <t>(Corregidos por  Marcela a través de correo electronico, cargado en mi carperta)Se refiere al anterior Operador anterior operador en el informe en Metodologia. Emite el informe 3 días antes de que termine el periodo.</t>
  </si>
  <si>
    <t>20258000005663 (3)</t>
  </si>
  <si>
    <t xml:space="preserve">Envío informe corregido. Lo envió corregido. Se refiere al anterior Operador anterior operador en el informe. </t>
  </si>
  <si>
    <t>Ingrid Marcela Téllez</t>
  </si>
  <si>
    <t>Observaciones enviadas el 4 de junio de 2025</t>
  </si>
  <si>
    <t>Avalado en Matriz de Observaciones - Informe inicial radicado por el operador en Orfeo 20257100047142</t>
  </si>
  <si>
    <t>No se habia contratado el apoyo a la supervisión</t>
  </si>
  <si>
    <t xml:space="preserve">No se habia contratado el apoyo a la supervisión para esta línea. </t>
  </si>
  <si>
    <t>20248000300413 (5)</t>
  </si>
  <si>
    <t>20248000300423 (11)</t>
  </si>
  <si>
    <t>20248000439903 (6)</t>
  </si>
  <si>
    <t>20258000002003 (8)</t>
  </si>
  <si>
    <t>20258000003383 (7)</t>
  </si>
  <si>
    <t xml:space="preserve">No se habia contratado al apoyo para la supervisión de la línea. </t>
  </si>
  <si>
    <t>Envío el correo el 5 de mayo avalando el contenido</t>
  </si>
  <si>
    <t xml:space="preserve">Correo 25/04/2025. No tiene observaciones, avala contenido numerales 3.1 y 3.2 </t>
  </si>
  <si>
    <t xml:space="preserve">Avala el informe mediante correo del 23 de octubre de 2025, no presenta observaciones. </t>
  </si>
  <si>
    <t>No tiene observaciones conforme a correo recibido el 10 de mayo de 2025</t>
  </si>
  <si>
    <t>No tiene observaciones conforme a correo recibido el 12 de mayo de 2025</t>
  </si>
  <si>
    <t>Envió Observaciones el 12 de mayo</t>
  </si>
  <si>
    <t>Envío correo con Observaciones el 17 de junio de 2025</t>
  </si>
  <si>
    <t>Envío Observaciones mediante correo electronico el 6 de noviembre de 2025</t>
  </si>
  <si>
    <t xml:space="preserve">Envío Observaciones el 9 de mayo </t>
  </si>
  <si>
    <t xml:space="preserve">Envío informe corregido. No habia contratista de apoyo a la supervisión de la línea durante el periodo. </t>
  </si>
  <si>
    <t>El acta ya habia sido entregada a Yansy</t>
  </si>
  <si>
    <t>El acta ya habia sido entregada a Yansy (6) Se cargo el registro de asistencia de la mesa tecnica</t>
  </si>
  <si>
    <t xml:space="preserve">No se habia contratado contratista. </t>
  </si>
  <si>
    <t>Correo 28/04/2025 No tiene Observaciones. avala el contenido Capítulo 9, páginas 198 - 320</t>
  </si>
  <si>
    <t>Seguimiento Planeación y SINBAD</t>
  </si>
  <si>
    <t>20248000300403 (11)</t>
  </si>
  <si>
    <t>20248000300413 (3)</t>
  </si>
  <si>
    <t>(2) Se cargo adicionalmente un acta de mesa de trabajo - Simbad</t>
  </si>
  <si>
    <t>20248000300423 (6)</t>
  </si>
  <si>
    <t>(7) Se cargo adicionalmente un acta de mesa de trabajo - Simbad</t>
  </si>
  <si>
    <t>20248000439903 (17)(18)</t>
  </si>
  <si>
    <t>20258000002003 (19)</t>
  </si>
  <si>
    <t xml:space="preserve">Cumplido Parcialmente </t>
  </si>
  <si>
    <t xml:space="preserve">Falta el acta de la mesa técnica de planeación. </t>
  </si>
  <si>
    <t>Cumplido y Parcialmete castigado</t>
  </si>
  <si>
    <t>No se hizo mesa tecnica de SINBAD</t>
  </si>
  <si>
    <t xml:space="preserve">Solo se hizo Planeación </t>
  </si>
  <si>
    <t>No se llevó a cabo mesa técnica. Comunicación Via telefonica 15/07/2025 Helen y Dianita</t>
  </si>
  <si>
    <t>No se realizó Mesa Técnica para esta linea en ese periodo</t>
  </si>
  <si>
    <t>Envío correo con Observación el 11 de junio de 2025</t>
  </si>
  <si>
    <t>Envió Observaciones el 20 de junio de 2025</t>
  </si>
  <si>
    <t xml:space="preserve">No existe </t>
  </si>
  <si>
    <t>No se había contratado el apoyo para la supervisión durante este periodo.</t>
  </si>
  <si>
    <t>Correo 29/04/2025 No tiene observaciones. aprobó el contenido del capítulo 4, páginas 23-79.</t>
  </si>
  <si>
    <t>Observaciones enviadas el 23 de junio de 2025</t>
  </si>
  <si>
    <t>Silvia Yaneth Sanabria Díaz y Oscar Elias Avendaño</t>
  </si>
  <si>
    <t xml:space="preserve">Envío observaciones mediante correo electrónico del 10 de noviembre de 2025. </t>
  </si>
  <si>
    <t>Se recibe alcance al informe el 15 de septiembre de 2025</t>
  </si>
  <si>
    <t>No exigible</t>
  </si>
  <si>
    <t xml:space="preserve">Informe de Supervisión Directora Consolidado </t>
  </si>
  <si>
    <t xml:space="preserve">Pendiente </t>
  </si>
  <si>
    <t>20248000300403 (3)</t>
  </si>
  <si>
    <t>20248000300413 (13)</t>
  </si>
  <si>
    <t>20248000300423 (8)</t>
  </si>
  <si>
    <t>(0) Adicionalmente se cargo el acta del mes de junio</t>
  </si>
  <si>
    <t>20248000371423 (12)</t>
  </si>
  <si>
    <t>20248000439903 (3)</t>
  </si>
  <si>
    <t>20258000002003 (7)</t>
  </si>
  <si>
    <t>No Contiene Firmas</t>
  </si>
  <si>
    <t>20258000003383 (3)(10)</t>
  </si>
  <si>
    <t>Faltan las firmas</t>
  </si>
  <si>
    <t>Correo recibido el 31 de Julio de 2025</t>
  </si>
  <si>
    <t>No Habia Contratista</t>
  </si>
  <si>
    <t>Ingrid Marcela Téllez Casteñeda</t>
  </si>
  <si>
    <t>Correo recibido el 6 de agosto de 2025</t>
  </si>
  <si>
    <t>Correo recibido el 13 de agosto de 2025</t>
  </si>
  <si>
    <t>Envió Observaciones mediante correo electrónico del 6 de noviembre de 2025</t>
  </si>
  <si>
    <t>Envió observaciones el 14 de agosto de 2025</t>
  </si>
  <si>
    <t>Confirmó el envió de observaciones el 17 de septiembre 2025</t>
  </si>
  <si>
    <t>Ingrid Marcela Téllez y Oscar Avendaño</t>
  </si>
  <si>
    <t>Envió Observaciones el 18 de noviembre mediante correo electrónico.</t>
  </si>
  <si>
    <t xml:space="preserve">Error en el nombre del operador y en el número del contrato. </t>
  </si>
  <si>
    <t>20248000300403 (0)</t>
  </si>
  <si>
    <t>20248000300413 (15)</t>
  </si>
  <si>
    <t>20248000300423 (13)</t>
  </si>
  <si>
    <t>20248000371423 (3)</t>
  </si>
  <si>
    <t>20258000002003 (5)</t>
  </si>
  <si>
    <t>20258000003383 (8)</t>
  </si>
  <si>
    <t>Falta la firma de Diana Cely</t>
  </si>
  <si>
    <t>Se recibe el 16 de septiembre de 2025</t>
  </si>
  <si>
    <t>Faltan dos firmas, Helen y coordinadora Operativa</t>
  </si>
  <si>
    <t>20248000300403 (4)</t>
  </si>
  <si>
    <t>20248000300413 (7)</t>
  </si>
  <si>
    <t>20248000300423 (2)</t>
  </si>
  <si>
    <t>20248000371423 (2)</t>
  </si>
  <si>
    <t>20248000439903 (10)(11)</t>
  </si>
  <si>
    <t>20258000003383 (4)(5)</t>
  </si>
  <si>
    <t xml:space="preserve">Sin Observaciones actualmente, el 24 de julio allegó la versión definitiva / Se debe eliminar del expediente del contrato 623 y enviarlo sin el numero del radicado. </t>
  </si>
  <si>
    <t>Sin Observaciones actualmente, ya lo reempalzó /Enviar sin radicado porque lo radicó en el expediente del contrato No. 623.</t>
  </si>
  <si>
    <t>En la celda el alcance del apoyo a la supervisión, tiene mal el numero del contrato No.413</t>
  </si>
  <si>
    <t>Recibido el 16 de septiembre de 2025, se devuleve porque tiene fecha de elaboración mayo de 2025</t>
  </si>
  <si>
    <t>Sin Observaciones Actuales / Se solicitó Aclaración en correo del 6 de agosto de 2025.</t>
  </si>
  <si>
    <t>Recibido mediante correo electrónico el 02 de octubre de 2025.</t>
  </si>
  <si>
    <t>Sin Observaciones-Para conversar con Helen</t>
  </si>
  <si>
    <t xml:space="preserve">Proyectado </t>
  </si>
  <si>
    <t>Parece que solo falta revisión (Operador no lo ha presentado ORFEO)</t>
  </si>
  <si>
    <t>Parece que solo falta revisión (Operador lo presentó con el Radicado 20247100125432)</t>
  </si>
  <si>
    <t>Observaciones Informe de gestión Mayo 2024 Proyectamos - Contrato 413 de 2023</t>
  </si>
  <si>
    <t>Correo Enviado el 3 de abril de 2025</t>
  </si>
  <si>
    <t xml:space="preserve">Observaciones Plantas Fisicas y Moviliario </t>
  </si>
  <si>
    <t xml:space="preserve">En correo del 11 de abril el lider manifiesta no tener Observaciones sobre este informe. </t>
  </si>
  <si>
    <t>Observaciones Comunicación y Divulgación</t>
  </si>
  <si>
    <t xml:space="preserve">Observaciones Línea Contable y Financiera </t>
  </si>
  <si>
    <t>Envió Observaciones el 24 de junio de 2025</t>
  </si>
  <si>
    <t xml:space="preserve">Se solicitó aclaración a Silvia el 27/08/2025/// Son nuevas observaciones, llevarán a cabo reunión el 9/09/2025 conel fin de resolver ajustes. </t>
  </si>
  <si>
    <t>Observaciones Linea Satisfacción de Usuarios - PQRS</t>
  </si>
  <si>
    <t xml:space="preserve">En correo del 19 de agosto el lider manifiesta que la información se encuentra completa. </t>
  </si>
  <si>
    <t>Observaciones Informe de gestión Final Proyectamos - Contrato 413 de 2023</t>
  </si>
  <si>
    <t>Correo enviado el 15 de julio de 2025 a todos los lideres actuales-Plazo 15 de agosto de 2025</t>
  </si>
  <si>
    <t>Correo del 13 de agosto de 2025</t>
  </si>
  <si>
    <t>Correo del 14 de agosto de 2025</t>
  </si>
  <si>
    <t>Correo del 25 de agosto de 2025</t>
  </si>
  <si>
    <t>Amalia Isabel de Pombo</t>
  </si>
  <si>
    <t>Envía Observaciones mediante correo electrónico del 25 de agosto de 2025</t>
  </si>
  <si>
    <t>Envía Observaciones mediante correo electrónico del 13 de agosto de 2025</t>
  </si>
  <si>
    <t>Envía Observaciones mediante correo electrónico del 14 de agosto de 2025</t>
  </si>
  <si>
    <t>Envía Observaciones mediante correo electrónico del 18 de agosto de 2025</t>
  </si>
  <si>
    <t>Envía una observación mediante correo electrónico del 14 de agosto de 2025</t>
  </si>
  <si>
    <t>Envía Observaciones mediante correo electrónico del 21 de agosto de 2025</t>
  </si>
  <si>
    <t xml:space="preserve">Seguimiento Gestión Ambiental </t>
  </si>
  <si>
    <t xml:space="preserve">Oscar Avendaño </t>
  </si>
  <si>
    <t xml:space="preserve">Informe de Gestión Final Contrato No. 435 de 2022 - UT RED CULTURAL 2022
</t>
  </si>
  <si>
    <t>Correo Enviado el 30 de abril de 2025</t>
  </si>
  <si>
    <t xml:space="preserve">Observaciones Contables y Financieras </t>
  </si>
  <si>
    <t xml:space="preserve">El 1 de julio de 2025, Oscar envío correo señalando que no tiene observaciones financieras ni contables. </t>
  </si>
  <si>
    <t>Observaciones Gastos de Personal</t>
  </si>
  <si>
    <t>El 1 de julio de 2025, Helena indica que revisó ajustes y se puede proceder con la radicación final.</t>
  </si>
  <si>
    <t>Observaciones Gestión TIC</t>
  </si>
  <si>
    <t xml:space="preserve">El 6 de mayo Marcela Informó que las observaciones fueron subsanadas. </t>
  </si>
  <si>
    <t xml:space="preserve">Observaciones Plantas Fisicas y Mobiliario </t>
  </si>
  <si>
    <t xml:space="preserve">El 3 de julio Diego Informó que las observaciones fueron subsanadas. </t>
  </si>
  <si>
    <t>Observaciones Jurídicas Contratos</t>
  </si>
  <si>
    <t>El 27 de junio, Mauricio informó que las observaciones fueron subsanadas</t>
  </si>
  <si>
    <t xml:space="preserve">Informe Final de Supervisión </t>
  </si>
  <si>
    <t xml:space="preserve">Se generó radicado 20258000453113 y se cargó el proyectoa a Orfeo, falta la revisión de Helen, Oscar y Dianita. </t>
  </si>
  <si>
    <t>Línea</t>
  </si>
  <si>
    <t>Lider</t>
  </si>
  <si>
    <t>Amalia</t>
  </si>
  <si>
    <t>Seguimiento Comunidad y Territorio</t>
  </si>
  <si>
    <t>Angela</t>
  </si>
  <si>
    <t>Diana Cely</t>
  </si>
  <si>
    <t>Seguimiento Gestión Ambiental</t>
  </si>
  <si>
    <t>Seguimiento Gestión Documental</t>
  </si>
  <si>
    <t>Diana Hospital</t>
  </si>
  <si>
    <t>Diego</t>
  </si>
  <si>
    <t>Edwin</t>
  </si>
  <si>
    <t>Guillermo</t>
  </si>
  <si>
    <t>Seguimiento Comunicación y Divulgación</t>
  </si>
  <si>
    <t>Isabel</t>
  </si>
  <si>
    <t>Marcela Rodríguez</t>
  </si>
  <si>
    <t>Marcela Téllez</t>
  </si>
  <si>
    <t>Seguimiento Servicios</t>
  </si>
  <si>
    <t>Jose Ignacio</t>
  </si>
  <si>
    <t>Seguimiento Finaciero y Presupuestal</t>
  </si>
  <si>
    <t>Oscar</t>
  </si>
  <si>
    <t>Seguimiento Gastos Generales y Recurrentes</t>
  </si>
  <si>
    <t>Silvia</t>
  </si>
  <si>
    <t>Seguimiento Contratación y Gestión Jurídica</t>
  </si>
  <si>
    <t>Stephany</t>
  </si>
</sst>
</file>

<file path=xl/styles.xml><?xml version="1.0" encoding="utf-8"?>
<styleSheet xmlns="http://schemas.openxmlformats.org/spreadsheetml/2006/main" xmlns:x14ac="http://schemas.microsoft.com/office/spreadsheetml/2009/9/ac" xmlns:mc="http://schemas.openxmlformats.org/markup-compatibility/2006">
  <fonts count="12">
    <font>
      <sz val="11.0"/>
      <color theme="1"/>
      <name val="Calibri"/>
      <scheme val="minor"/>
    </font>
    <font>
      <b/>
      <sz val="11.0"/>
      <color theme="1"/>
      <name val="Calibri"/>
    </font>
    <font/>
    <font>
      <color theme="1"/>
      <name val="Calibri"/>
    </font>
    <font>
      <sz val="11.0"/>
      <color theme="0"/>
      <name val="Calibri"/>
    </font>
    <font>
      <color theme="1"/>
      <name val="Calibri"/>
      <scheme val="minor"/>
    </font>
    <font>
      <sz val="11.0"/>
      <color theme="1"/>
      <name val="Calibri"/>
    </font>
    <font>
      <sz val="11.0"/>
      <color rgb="FFFFFFFF"/>
      <name val="Calibri"/>
    </font>
    <font>
      <sz val="11.0"/>
      <color rgb="FF000000"/>
      <name val="Calibri"/>
    </font>
    <font>
      <color rgb="FFFFFFFF"/>
      <name val="Calibri"/>
      <scheme val="minor"/>
    </font>
    <font>
      <color rgb="FF000000"/>
      <name val="Calibri"/>
      <scheme val="minor"/>
    </font>
    <font>
      <b/>
      <sz val="11.0"/>
      <color rgb="FF000000"/>
      <name val="Calibri"/>
    </font>
  </fonts>
  <fills count="13">
    <fill>
      <patternFill patternType="none"/>
    </fill>
    <fill>
      <patternFill patternType="lightGray"/>
    </fill>
    <fill>
      <patternFill patternType="solid">
        <fgColor rgb="FFB4C6E7"/>
        <bgColor rgb="FFB4C6E7"/>
      </patternFill>
    </fill>
    <fill>
      <patternFill patternType="solid">
        <fgColor rgb="FF00B050"/>
        <bgColor rgb="FF00B050"/>
      </patternFill>
    </fill>
    <fill>
      <patternFill patternType="solid">
        <fgColor rgb="FFFFFF00"/>
        <bgColor rgb="FFFFFF00"/>
      </patternFill>
    </fill>
    <fill>
      <patternFill patternType="solid">
        <fgColor rgb="FFFEF2CB"/>
        <bgColor rgb="FFFEF2CB"/>
      </patternFill>
    </fill>
    <fill>
      <patternFill patternType="solid">
        <fgColor rgb="FF000000"/>
        <bgColor rgb="FF000000"/>
      </patternFill>
    </fill>
    <fill>
      <patternFill patternType="solid">
        <fgColor rgb="FFFFFFFF"/>
        <bgColor rgb="FFFFFFFF"/>
      </patternFill>
    </fill>
    <fill>
      <patternFill patternType="solid">
        <fgColor theme="1"/>
        <bgColor theme="1"/>
      </patternFill>
    </fill>
    <fill>
      <patternFill patternType="solid">
        <fgColor theme="0"/>
        <bgColor theme="0"/>
      </patternFill>
    </fill>
    <fill>
      <patternFill patternType="solid">
        <fgColor rgb="FFFF0000"/>
        <bgColor rgb="FFFF0000"/>
      </patternFill>
    </fill>
    <fill>
      <patternFill patternType="solid">
        <fgColor rgb="FF00FFFF"/>
        <bgColor rgb="FF00FFFF"/>
      </patternFill>
    </fill>
    <fill>
      <patternFill patternType="solid">
        <fgColor rgb="FFC189F7"/>
        <bgColor rgb="FFC189F7"/>
      </patternFill>
    </fill>
  </fills>
  <borders count="23">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thin">
        <color rgb="FF000000"/>
      </left>
      <right style="thin">
        <color rgb="FF000000"/>
      </right>
      <top style="thin">
        <color rgb="FF000000"/>
      </top>
      <bottom style="thin">
        <color rgb="FF000000"/>
      </bottom>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top style="thin">
        <color rgb="FF000000"/>
      </top>
      <bottom style="thin">
        <color rgb="FF000000"/>
      </bottom>
    </border>
    <border>
      <left style="medium">
        <color rgb="FF000000"/>
      </left>
      <right/>
      <top style="medium">
        <color rgb="FF000000"/>
      </top>
    </border>
    <border>
      <left style="medium">
        <color rgb="FF000000"/>
      </left>
      <right style="medium">
        <color rgb="FF000000"/>
      </right>
      <top style="medium">
        <color rgb="FF000000"/>
      </top>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bottom style="thin">
        <color rgb="FF000000"/>
      </bottom>
    </border>
  </borders>
  <cellStyleXfs count="1">
    <xf borderId="0" fillId="0" fontId="0" numFmtId="0" applyAlignment="1" applyFont="1"/>
  </cellStyleXfs>
  <cellXfs count="118">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0" fontId="2" numFmtId="0" xfId="0" applyBorder="1" applyFont="1"/>
    <xf borderId="3" fillId="0" fontId="2" numFmtId="0" xfId="0" applyBorder="1" applyFont="1"/>
    <xf borderId="0" fillId="0" fontId="3" numFmtId="0" xfId="0" applyFont="1"/>
    <xf borderId="4" fillId="2" fontId="1" numFmtId="0" xfId="0" applyAlignment="1" applyBorder="1" applyFont="1">
      <alignment horizontal="center" shrinkToFit="0" wrapText="1"/>
    </xf>
    <xf borderId="5" fillId="0" fontId="2" numFmtId="0" xfId="0" applyBorder="1" applyFont="1"/>
    <xf borderId="6" fillId="0" fontId="2" numFmtId="0" xfId="0" applyBorder="1" applyFont="1"/>
    <xf borderId="7" fillId="3" fontId="4" numFmtId="49" xfId="0" applyAlignment="1" applyBorder="1" applyFill="1" applyFont="1" applyNumberFormat="1">
      <alignment horizontal="center" shrinkToFit="0" vertical="center" wrapText="1"/>
    </xf>
    <xf borderId="0" fillId="0" fontId="5" numFmtId="0" xfId="0" applyAlignment="1" applyFont="1">
      <alignment readingOrder="0"/>
    </xf>
    <xf borderId="0" fillId="0" fontId="5" numFmtId="9" xfId="0" applyFont="1" applyNumberFormat="1"/>
    <xf borderId="8" fillId="2" fontId="1" numFmtId="0" xfId="0" applyAlignment="1" applyBorder="1" applyFont="1">
      <alignment horizontal="left"/>
    </xf>
    <xf borderId="9" fillId="2" fontId="1" numFmtId="0" xfId="0" applyAlignment="1" applyBorder="1" applyFont="1">
      <alignment horizontal="left"/>
    </xf>
    <xf borderId="0" fillId="0" fontId="3" numFmtId="0" xfId="0" applyAlignment="1" applyFont="1">
      <alignment horizontal="left"/>
    </xf>
    <xf borderId="10" fillId="2" fontId="6" numFmtId="0" xfId="0" applyAlignment="1" applyBorder="1" applyFont="1">
      <alignment horizontal="center"/>
    </xf>
    <xf borderId="7" fillId="2" fontId="6" numFmtId="0" xfId="0" applyAlignment="1" applyBorder="1" applyFont="1">
      <alignment horizontal="left"/>
    </xf>
    <xf borderId="7" fillId="2" fontId="6" numFmtId="0" xfId="0" applyAlignment="1" applyBorder="1" applyFont="1">
      <alignment vertical="top"/>
    </xf>
    <xf borderId="7" fillId="0" fontId="6" numFmtId="0" xfId="0" applyBorder="1" applyFont="1"/>
    <xf borderId="7" fillId="0" fontId="6" numFmtId="0" xfId="0" applyAlignment="1" applyBorder="1" applyFont="1">
      <alignment readingOrder="0"/>
    </xf>
    <xf borderId="7" fillId="3" fontId="4" numFmtId="0" xfId="0" applyAlignment="1" applyBorder="1" applyFont="1">
      <alignment horizontal="center" readingOrder="0" vertical="center"/>
    </xf>
    <xf borderId="11" fillId="0" fontId="6" numFmtId="0" xfId="0" applyAlignment="1" applyBorder="1" applyFont="1">
      <alignment readingOrder="0"/>
    </xf>
    <xf borderId="10" fillId="2" fontId="6" numFmtId="0" xfId="0" applyAlignment="1" applyBorder="1" applyFont="1">
      <alignment horizontal="center" vertical="center"/>
    </xf>
    <xf borderId="7" fillId="2" fontId="6" numFmtId="0" xfId="0" applyAlignment="1" applyBorder="1" applyFont="1">
      <alignment horizontal="left" readingOrder="0" vertical="center"/>
    </xf>
    <xf borderId="7" fillId="2" fontId="6" numFmtId="0" xfId="0" applyAlignment="1" applyBorder="1" applyFont="1">
      <alignment vertical="center"/>
    </xf>
    <xf borderId="7" fillId="0" fontId="6" numFmtId="0" xfId="0" applyAlignment="1" applyBorder="1" applyFont="1">
      <alignment vertical="center"/>
    </xf>
    <xf borderId="7" fillId="0" fontId="6" numFmtId="0" xfId="0" applyAlignment="1" applyBorder="1" applyFont="1">
      <alignment horizontal="left" readingOrder="0" vertical="center"/>
    </xf>
    <xf borderId="7" fillId="3" fontId="7" numFmtId="49" xfId="0" applyAlignment="1" applyBorder="1" applyFont="1" applyNumberFormat="1">
      <alignment horizontal="center" readingOrder="0" shrinkToFit="0" vertical="center" wrapText="1"/>
    </xf>
    <xf borderId="11" fillId="0" fontId="6" numFmtId="0" xfId="0" applyAlignment="1" applyBorder="1" applyFont="1">
      <alignment horizontal="left" readingOrder="0" vertical="center"/>
    </xf>
    <xf borderId="7" fillId="2" fontId="6" numFmtId="0" xfId="0" applyAlignment="1" applyBorder="1" applyFont="1">
      <alignment horizontal="left" vertical="center"/>
    </xf>
    <xf borderId="12" fillId="2" fontId="6" numFmtId="0" xfId="0" applyAlignment="1" applyBorder="1" applyFont="1">
      <alignment horizontal="left" vertical="center"/>
    </xf>
    <xf borderId="10" fillId="2" fontId="6" numFmtId="0" xfId="0" applyAlignment="1" applyBorder="1" applyFont="1">
      <alignment horizontal="center" readingOrder="0" vertical="center"/>
    </xf>
    <xf borderId="13" fillId="0" fontId="6" numFmtId="0" xfId="0" applyAlignment="1" applyBorder="1" applyFont="1">
      <alignment horizontal="left" readingOrder="0" vertical="center"/>
    </xf>
    <xf borderId="11" fillId="0" fontId="6" numFmtId="0" xfId="0" applyAlignment="1" applyBorder="1" applyFont="1">
      <alignment readingOrder="0" vertical="center"/>
    </xf>
    <xf borderId="11" fillId="0" fontId="6" numFmtId="0" xfId="0" applyAlignment="1" applyBorder="1" applyFont="1">
      <alignment readingOrder="0" shrinkToFit="0" wrapText="1"/>
    </xf>
    <xf borderId="7" fillId="0" fontId="3" numFmtId="0" xfId="0" applyAlignment="1" applyBorder="1" applyFont="1">
      <alignment readingOrder="0"/>
    </xf>
    <xf borderId="7" fillId="3" fontId="7" numFmtId="0" xfId="0" applyAlignment="1" applyBorder="1" applyFont="1">
      <alignment horizontal="center" readingOrder="0" vertical="center"/>
    </xf>
    <xf borderId="7" fillId="3" fontId="7" numFmtId="0" xfId="0" applyAlignment="1" applyBorder="1" applyFont="1">
      <alignment horizontal="center" vertical="center"/>
    </xf>
    <xf borderId="11" fillId="0" fontId="6" numFmtId="0" xfId="0" applyBorder="1" applyFont="1"/>
    <xf borderId="11" fillId="0" fontId="3" numFmtId="0" xfId="0" applyBorder="1" applyFont="1"/>
    <xf borderId="7" fillId="3" fontId="7" numFmtId="0" xfId="0" applyAlignment="1" applyBorder="1" applyFont="1">
      <alignment horizontal="center" readingOrder="0"/>
    </xf>
    <xf borderId="7" fillId="3" fontId="4" numFmtId="49" xfId="0" applyAlignment="1" applyBorder="1" applyFont="1" applyNumberFormat="1">
      <alignment horizontal="center"/>
    </xf>
    <xf borderId="7" fillId="3" fontId="4" numFmtId="0" xfId="0" applyAlignment="1" applyBorder="1" applyFont="1">
      <alignment horizontal="center"/>
    </xf>
    <xf borderId="7" fillId="4" fontId="8" numFmtId="0" xfId="0" applyAlignment="1" applyBorder="1" applyFill="1" applyFont="1">
      <alignment horizontal="center" readingOrder="0" vertical="center"/>
    </xf>
    <xf borderId="7" fillId="2" fontId="6" numFmtId="0" xfId="0" applyAlignment="1" applyBorder="1" applyFont="1">
      <alignment shrinkToFit="0" vertical="top" wrapText="1"/>
    </xf>
    <xf borderId="7" fillId="5" fontId="6" numFmtId="0" xfId="0" applyBorder="1" applyFill="1" applyFont="1"/>
    <xf borderId="0" fillId="0" fontId="6" numFmtId="0" xfId="0" applyFont="1"/>
    <xf borderId="7" fillId="3" fontId="7" numFmtId="49" xfId="0" applyAlignment="1" applyBorder="1" applyFont="1" applyNumberFormat="1">
      <alignment horizontal="center"/>
    </xf>
    <xf borderId="7" fillId="3" fontId="7" numFmtId="0" xfId="0" applyAlignment="1" applyBorder="1" applyFont="1">
      <alignment horizontal="center" readingOrder="0" shrinkToFit="0" vertical="top" wrapText="1"/>
    </xf>
    <xf borderId="11" fillId="0" fontId="6" numFmtId="0" xfId="0" applyAlignment="1" applyBorder="1" applyFont="1">
      <alignment horizontal="center" readingOrder="0"/>
    </xf>
    <xf borderId="7" fillId="3" fontId="7" numFmtId="49" xfId="0" applyAlignment="1" applyBorder="1" applyFont="1" applyNumberFormat="1">
      <alignment horizontal="center" readingOrder="0"/>
    </xf>
    <xf borderId="7" fillId="3" fontId="7" numFmtId="0" xfId="0" applyAlignment="1" applyBorder="1" applyFont="1">
      <alignment horizontal="center" shrinkToFit="0" vertical="top" wrapText="1"/>
    </xf>
    <xf borderId="7" fillId="6" fontId="7" numFmtId="0" xfId="0" applyAlignment="1" applyBorder="1" applyFill="1" applyFont="1">
      <alignment horizontal="center" vertical="center"/>
    </xf>
    <xf borderId="14" fillId="0" fontId="6" numFmtId="0" xfId="0" applyBorder="1" applyFont="1"/>
    <xf borderId="7" fillId="0" fontId="3" numFmtId="0" xfId="0" applyBorder="1" applyFont="1"/>
    <xf borderId="7" fillId="4" fontId="6" numFmtId="0" xfId="0" applyAlignment="1" applyBorder="1" applyFont="1">
      <alignment horizontal="center" vertical="center"/>
    </xf>
    <xf borderId="11" fillId="0" fontId="3" numFmtId="0" xfId="0" applyAlignment="1" applyBorder="1" applyFont="1">
      <alignment readingOrder="0"/>
    </xf>
    <xf borderId="10" fillId="0" fontId="6" numFmtId="0" xfId="0" applyBorder="1" applyFont="1"/>
    <xf borderId="7" fillId="4" fontId="8" numFmtId="0" xfId="0" applyAlignment="1" applyBorder="1" applyFont="1">
      <alignment horizontal="center" vertical="center"/>
    </xf>
    <xf borderId="7" fillId="3" fontId="7" numFmtId="49" xfId="0" applyAlignment="1" applyBorder="1" applyFont="1" applyNumberFormat="1">
      <alignment horizontal="center" shrinkToFit="0" vertical="center" wrapText="1"/>
    </xf>
    <xf borderId="7" fillId="3" fontId="7" numFmtId="0" xfId="0" applyAlignment="1" applyBorder="1" applyFont="1">
      <alignment horizontal="center"/>
    </xf>
    <xf borderId="0" fillId="2" fontId="6" numFmtId="0" xfId="0" applyAlignment="1" applyFont="1">
      <alignment horizontal="center"/>
    </xf>
    <xf borderId="11" fillId="0" fontId="6" numFmtId="0" xfId="0" applyAlignment="1" applyBorder="1" applyFont="1">
      <alignment horizontal="left" readingOrder="0"/>
    </xf>
    <xf borderId="11" fillId="7" fontId="6" numFmtId="0" xfId="0" applyAlignment="1" applyBorder="1" applyFill="1" applyFont="1">
      <alignment horizontal="center" readingOrder="0" shrinkToFit="0" vertical="top" wrapText="1"/>
    </xf>
    <xf borderId="0" fillId="0" fontId="6" numFmtId="0" xfId="0" applyAlignment="1" applyFont="1">
      <alignment readingOrder="0"/>
    </xf>
    <xf borderId="0" fillId="0" fontId="6" numFmtId="0" xfId="0" applyAlignment="1" applyFont="1">
      <alignment horizontal="center"/>
    </xf>
    <xf borderId="7" fillId="8" fontId="4" numFmtId="0" xfId="0" applyAlignment="1" applyBorder="1" applyFill="1" applyFont="1">
      <alignment horizontal="center" vertical="center"/>
    </xf>
    <xf borderId="7" fillId="3" fontId="4" numFmtId="49" xfId="0" applyAlignment="1" applyBorder="1" applyFont="1" applyNumberFormat="1">
      <alignment horizontal="center" vertical="center"/>
    </xf>
    <xf borderId="7" fillId="2" fontId="6" numFmtId="0" xfId="0" applyAlignment="1" applyBorder="1" applyFont="1">
      <alignment horizontal="center"/>
    </xf>
    <xf borderId="11" fillId="9" fontId="6" numFmtId="0" xfId="0" applyAlignment="1" applyBorder="1" applyFill="1" applyFont="1">
      <alignment horizontal="center"/>
    </xf>
    <xf borderId="7" fillId="7" fontId="6" numFmtId="0" xfId="0" applyAlignment="1" applyBorder="1" applyFont="1">
      <alignment horizontal="center" readingOrder="0"/>
    </xf>
    <xf borderId="7" fillId="10" fontId="4" numFmtId="0" xfId="0" applyAlignment="1" applyBorder="1" applyFill="1" applyFont="1">
      <alignment horizontal="center" readingOrder="0"/>
    </xf>
    <xf borderId="7" fillId="0" fontId="5" numFmtId="0" xfId="0" applyBorder="1" applyFont="1"/>
    <xf borderId="11" fillId="7" fontId="6" numFmtId="0" xfId="0" applyAlignment="1" applyBorder="1" applyFont="1">
      <alignment horizontal="center" readingOrder="0"/>
    </xf>
    <xf borderId="11" fillId="0" fontId="5" numFmtId="0" xfId="0" applyBorder="1" applyFont="1"/>
    <xf borderId="7" fillId="6" fontId="7" numFmtId="0" xfId="0" applyAlignment="1" applyBorder="1" applyFont="1">
      <alignment horizontal="center" readingOrder="0" vertical="center"/>
    </xf>
    <xf borderId="7" fillId="4" fontId="8" numFmtId="0" xfId="0" applyAlignment="1" applyBorder="1" applyFont="1">
      <alignment horizontal="center" readingOrder="0"/>
    </xf>
    <xf borderId="7" fillId="4" fontId="8" numFmtId="0" xfId="0" applyAlignment="1" applyBorder="1" applyFont="1">
      <alignment horizontal="center" readingOrder="0" shrinkToFit="0" vertical="top" wrapText="1"/>
    </xf>
    <xf borderId="7" fillId="3" fontId="7" numFmtId="0" xfId="0" applyAlignment="1" applyBorder="1" applyFont="1">
      <alignment horizontal="left" readingOrder="0" vertical="center"/>
    </xf>
    <xf borderId="7" fillId="2" fontId="6" numFmtId="0" xfId="0" applyAlignment="1" applyBorder="1" applyFont="1">
      <alignment horizontal="center" readingOrder="0" vertical="top"/>
    </xf>
    <xf borderId="7" fillId="10" fontId="4" numFmtId="0" xfId="0" applyAlignment="1" applyBorder="1" applyFont="1">
      <alignment horizontal="center" vertical="center"/>
    </xf>
    <xf borderId="11" fillId="7" fontId="6" numFmtId="0" xfId="0" applyAlignment="1" applyBorder="1" applyFont="1">
      <alignment horizontal="left" readingOrder="0"/>
    </xf>
    <xf borderId="11" fillId="0" fontId="5" numFmtId="0" xfId="0" applyAlignment="1" applyBorder="1" applyFont="1">
      <alignment horizontal="left" readingOrder="0"/>
    </xf>
    <xf borderId="11" fillId="0" fontId="6" numFmtId="0" xfId="0" applyAlignment="1" applyBorder="1" applyFont="1">
      <alignment horizontal="center"/>
    </xf>
    <xf borderId="11" fillId="0" fontId="5" numFmtId="0" xfId="0" applyAlignment="1" applyBorder="1" applyFont="1">
      <alignment readingOrder="0"/>
    </xf>
    <xf borderId="7" fillId="10" fontId="7" numFmtId="0" xfId="0" applyAlignment="1" applyBorder="1" applyFont="1">
      <alignment horizontal="center" readingOrder="0"/>
    </xf>
    <xf borderId="11" fillId="2" fontId="6" numFmtId="0" xfId="0" applyAlignment="1" applyBorder="1" applyFont="1">
      <alignment horizontal="center"/>
    </xf>
    <xf borderId="0" fillId="7" fontId="6" numFmtId="0" xfId="0" applyAlignment="1" applyFont="1">
      <alignment horizontal="center" readingOrder="0"/>
    </xf>
    <xf borderId="15" fillId="2" fontId="6" numFmtId="0" xfId="0" applyAlignment="1" applyBorder="1" applyFont="1">
      <alignment horizontal="center"/>
    </xf>
    <xf borderId="16" fillId="2" fontId="6" numFmtId="0" xfId="0" applyAlignment="1" applyBorder="1" applyFont="1">
      <alignment horizontal="left"/>
    </xf>
    <xf borderId="16" fillId="2" fontId="6" numFmtId="0" xfId="0" applyAlignment="1" applyBorder="1" applyFont="1">
      <alignment vertical="top"/>
    </xf>
    <xf borderId="16" fillId="0" fontId="6" numFmtId="0" xfId="0" applyBorder="1" applyFont="1"/>
    <xf borderId="17" fillId="0" fontId="6" numFmtId="0" xfId="0" applyBorder="1" applyFont="1"/>
    <xf borderId="17" fillId="5" fontId="6" numFmtId="0" xfId="0" applyBorder="1" applyFont="1"/>
    <xf borderId="7" fillId="10" fontId="7" numFmtId="0" xfId="0" applyAlignment="1" applyBorder="1" applyFont="1">
      <alignment horizontal="center" readingOrder="0" vertical="center"/>
    </xf>
    <xf borderId="7" fillId="0" fontId="6" numFmtId="0" xfId="0" applyAlignment="1" applyBorder="1" applyFont="1">
      <alignment horizontal="center"/>
    </xf>
    <xf borderId="7" fillId="2" fontId="6" numFmtId="0" xfId="0" applyAlignment="1" applyBorder="1" applyFont="1">
      <alignment horizontal="center" readingOrder="0"/>
    </xf>
    <xf borderId="7" fillId="0" fontId="6" numFmtId="0" xfId="0" applyAlignment="1" applyBorder="1" applyFont="1">
      <alignment horizontal="left" readingOrder="0"/>
    </xf>
    <xf borderId="7" fillId="7" fontId="6" numFmtId="0" xfId="0" applyAlignment="1" applyBorder="1" applyFont="1">
      <alignment horizontal="left" readingOrder="0"/>
    </xf>
    <xf borderId="17" fillId="0" fontId="6" numFmtId="0" xfId="0" applyAlignment="1" applyBorder="1" applyFont="1">
      <alignment readingOrder="0"/>
    </xf>
    <xf borderId="7" fillId="0" fontId="5" numFmtId="0" xfId="0" applyAlignment="1" applyBorder="1" applyFont="1">
      <alignment readingOrder="0"/>
    </xf>
    <xf borderId="7" fillId="4" fontId="6" numFmtId="0" xfId="0" applyAlignment="1" applyBorder="1" applyFont="1">
      <alignment horizontal="center"/>
    </xf>
    <xf borderId="0" fillId="0" fontId="6" numFmtId="0" xfId="0" applyAlignment="1" applyFont="1">
      <alignment vertical="bottom"/>
    </xf>
    <xf borderId="0" fillId="11" fontId="3" numFmtId="0" xfId="0" applyFill="1" applyFont="1"/>
    <xf borderId="0" fillId="3" fontId="9" numFmtId="0" xfId="0" applyAlignment="1" applyFont="1">
      <alignment readingOrder="0"/>
    </xf>
    <xf borderId="0" fillId="4" fontId="10" numFmtId="0" xfId="0" applyAlignment="1" applyFont="1">
      <alignment readingOrder="0"/>
    </xf>
    <xf borderId="0" fillId="11" fontId="3" numFmtId="0" xfId="0" applyAlignment="1" applyFont="1">
      <alignment readingOrder="0"/>
    </xf>
    <xf borderId="18" fillId="2" fontId="1" numFmtId="0" xfId="0" applyAlignment="1" applyBorder="1" applyFont="1">
      <alignment horizontal="left"/>
    </xf>
    <xf borderId="19" fillId="2" fontId="1" numFmtId="0" xfId="0" applyAlignment="1" applyBorder="1" applyFont="1">
      <alignment horizontal="left"/>
    </xf>
    <xf borderId="7" fillId="3" fontId="9" numFmtId="0" xfId="0" applyAlignment="1" applyBorder="1" applyFont="1">
      <alignment horizontal="center" readingOrder="0"/>
    </xf>
    <xf borderId="7" fillId="4" fontId="8" numFmtId="0" xfId="0" applyAlignment="1" applyBorder="1" applyFont="1">
      <alignment horizontal="center" readingOrder="0" shrinkToFit="0" wrapText="0"/>
    </xf>
    <xf borderId="7" fillId="4" fontId="10" numFmtId="0" xfId="0" applyAlignment="1" applyBorder="1" applyFont="1">
      <alignment horizontal="center" readingOrder="0"/>
    </xf>
    <xf borderId="7" fillId="10" fontId="9" numFmtId="0" xfId="0" applyAlignment="1" applyBorder="1" applyFont="1">
      <alignment horizontal="center" readingOrder="0"/>
    </xf>
    <xf borderId="0" fillId="0" fontId="3" numFmtId="0" xfId="0" applyAlignment="1" applyFont="1">
      <alignment vertical="bottom"/>
    </xf>
    <xf borderId="0" fillId="0" fontId="3" numFmtId="0" xfId="0" applyAlignment="1" applyFont="1">
      <alignment horizontal="left" vertical="center"/>
    </xf>
    <xf borderId="7" fillId="12" fontId="11" numFmtId="0" xfId="0" applyAlignment="1" applyBorder="1" applyFill="1" applyFont="1">
      <alignment horizontal="center" readingOrder="0" shrinkToFit="0" wrapText="0"/>
    </xf>
    <xf borderId="20" fillId="12" fontId="11" numFmtId="0" xfId="0" applyAlignment="1" applyBorder="1" applyFont="1">
      <alignment horizontal="center" readingOrder="0" shrinkToFit="0" wrapText="0"/>
    </xf>
    <xf borderId="21" fillId="7" fontId="8" numFmtId="0" xfId="0" applyAlignment="1" applyBorder="1" applyFont="1">
      <alignment readingOrder="0" vertical="bottom"/>
    </xf>
    <xf borderId="22" fillId="7" fontId="8" numFmtId="0" xfId="0" applyAlignment="1" applyBorder="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10" Type="http://customschemas.google.com/relationships/workbookmetadata" Target="metadata"/><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barChart>
        <c:barDir val="col"/>
        <c:ser>
          <c:idx val="0"/>
          <c:order val="0"/>
          <c:cat>
            <c:strRef>
              <c:f>'Contrato 371 de 2024'!$A$3:$A$4</c:f>
            </c:strRef>
          </c:cat>
          <c:val>
            <c:numRef>
              <c:f>'Contrato 371 de 2024'!$B$3:$B$4</c:f>
              <c:numCache/>
            </c:numRef>
          </c:val>
        </c:ser>
        <c:ser>
          <c:idx val="1"/>
          <c:order val="1"/>
          <c:cat>
            <c:strRef>
              <c:f>'Contrato 371 de 2024'!$A$3:$A$4</c:f>
            </c:strRef>
          </c:cat>
          <c:val>
            <c:numRef>
              <c:f>'Contrato 371 de 2024'!$C$3:$C$4</c:f>
              <c:numCache/>
            </c:numRef>
          </c:val>
        </c:ser>
        <c:ser>
          <c:idx val="2"/>
          <c:order val="2"/>
          <c:cat>
            <c:strRef>
              <c:f>'Contrato 371 de 2024'!$A$3:$A$4</c:f>
            </c:strRef>
          </c:cat>
          <c:val>
            <c:numRef>
              <c:f>'Contrato 371 de 2024'!$D$3:$D$4</c:f>
              <c:numCache/>
            </c:numRef>
          </c:val>
        </c:ser>
        <c:ser>
          <c:idx val="3"/>
          <c:order val="3"/>
          <c:cat>
            <c:strRef>
              <c:f>'Contrato 371 de 2024'!$A$3:$A$4</c:f>
            </c:strRef>
          </c:cat>
          <c:val>
            <c:numRef>
              <c:f>'Contrato 371 de 2024'!$E$3:$E$4</c:f>
              <c:numCache/>
            </c:numRef>
          </c:val>
        </c:ser>
        <c:ser>
          <c:idx val="4"/>
          <c:order val="4"/>
          <c:cat>
            <c:strRef>
              <c:f>'Contrato 371 de 2024'!$A$3:$A$4</c:f>
            </c:strRef>
          </c:cat>
          <c:val>
            <c:numRef>
              <c:f>'Contrato 371 de 2024'!$F$3:$F$4</c:f>
              <c:numCache/>
            </c:numRef>
          </c:val>
        </c:ser>
        <c:ser>
          <c:idx val="5"/>
          <c:order val="5"/>
          <c:cat>
            <c:strRef>
              <c:f>'Contrato 371 de 2024'!$A$3:$A$4</c:f>
            </c:strRef>
          </c:cat>
          <c:val>
            <c:numRef>
              <c:f>'Contrato 371 de 2024'!$G$3:$G$4</c:f>
              <c:numCache/>
            </c:numRef>
          </c:val>
        </c:ser>
        <c:ser>
          <c:idx val="6"/>
          <c:order val="6"/>
          <c:cat>
            <c:strRef>
              <c:f>'Contrato 371 de 2024'!$A$3:$A$4</c:f>
            </c:strRef>
          </c:cat>
          <c:val>
            <c:numRef>
              <c:f>'Contrato 371 de 2024'!$H$3:$H$4</c:f>
              <c:numCache/>
            </c:numRef>
          </c:val>
        </c:ser>
        <c:ser>
          <c:idx val="7"/>
          <c:order val="7"/>
          <c:cat>
            <c:strRef>
              <c:f>'Contrato 371 de 2024'!$A$3:$A$4</c:f>
            </c:strRef>
          </c:cat>
          <c:val>
            <c:numRef>
              <c:f>'Contrato 371 de 2024'!$I$3:$I$4</c:f>
              <c:numCache/>
            </c:numRef>
          </c:val>
        </c:ser>
        <c:ser>
          <c:idx val="8"/>
          <c:order val="8"/>
          <c:cat>
            <c:strRef>
              <c:f>'Contrato 371 de 2024'!$A$3:$A$4</c:f>
            </c:strRef>
          </c:cat>
          <c:val>
            <c:numRef>
              <c:f>'Contrato 371 de 2024'!$J$3:$J$4</c:f>
              <c:numCache/>
            </c:numRef>
          </c:val>
        </c:ser>
        <c:ser>
          <c:idx val="9"/>
          <c:order val="9"/>
          <c:cat>
            <c:strRef>
              <c:f>'Contrato 371 de 2024'!$A$3:$A$4</c:f>
            </c:strRef>
          </c:cat>
          <c:val>
            <c:numRef>
              <c:f>'Contrato 371 de 2024'!$K$3:$K$4</c:f>
              <c:numCache/>
            </c:numRef>
          </c:val>
        </c:ser>
        <c:ser>
          <c:idx val="10"/>
          <c:order val="10"/>
          <c:cat>
            <c:strRef>
              <c:f>'Contrato 371 de 2024'!$A$3:$A$4</c:f>
            </c:strRef>
          </c:cat>
          <c:val>
            <c:numRef>
              <c:f>'Contrato 371 de 2024'!$L$3:$L$4</c:f>
              <c:numCache/>
            </c:numRef>
          </c:val>
        </c:ser>
        <c:ser>
          <c:idx val="11"/>
          <c:order val="11"/>
          <c:cat>
            <c:strRef>
              <c:f>'Contrato 371 de 2024'!$A$3:$A$4</c:f>
            </c:strRef>
          </c:cat>
          <c:val>
            <c:numRef>
              <c:f>'Contrato 371 de 2024'!$M$3:$M$4</c:f>
              <c:numCache/>
            </c:numRef>
          </c:val>
        </c:ser>
        <c:ser>
          <c:idx val="12"/>
          <c:order val="12"/>
          <c:cat>
            <c:strRef>
              <c:f>'Contrato 371 de 2024'!$A$3:$A$4</c:f>
            </c:strRef>
          </c:cat>
          <c:val>
            <c:numRef>
              <c:f>'Contrato 371 de 2024'!$N$3:$N$4</c:f>
              <c:numCache/>
            </c:numRef>
          </c:val>
        </c:ser>
        <c:ser>
          <c:idx val="13"/>
          <c:order val="13"/>
          <c:cat>
            <c:strRef>
              <c:f>'Contrato 371 de 2024'!$A$3:$A$4</c:f>
            </c:strRef>
          </c:cat>
          <c:val>
            <c:numRef>
              <c:f>'Contrato 371 de 2024'!$O$3:$O$4</c:f>
              <c:numCache/>
            </c:numRef>
          </c:val>
        </c:ser>
        <c:ser>
          <c:idx val="14"/>
          <c:order val="14"/>
          <c:cat>
            <c:strRef>
              <c:f>'Contrato 371 de 2024'!$A$3:$A$4</c:f>
            </c:strRef>
          </c:cat>
          <c:val>
            <c:numRef>
              <c:f>'Contrato 371 de 2024'!$P$3:$P$4</c:f>
              <c:numCache/>
            </c:numRef>
          </c:val>
        </c:ser>
        <c:ser>
          <c:idx val="15"/>
          <c:order val="15"/>
          <c:cat>
            <c:strRef>
              <c:f>'Contrato 371 de 2024'!$A$3:$A$4</c:f>
            </c:strRef>
          </c:cat>
          <c:val>
            <c:numRef>
              <c:f>'Contrato 371 de 2024'!$Q$3:$Q$4</c:f>
              <c:numCache/>
            </c:numRef>
          </c:val>
        </c:ser>
        <c:ser>
          <c:idx val="16"/>
          <c:order val="16"/>
          <c:cat>
            <c:strRef>
              <c:f>'Contrato 371 de 2024'!$A$3:$A$4</c:f>
            </c:strRef>
          </c:cat>
          <c:val>
            <c:numRef>
              <c:f>'Contrato 371 de 2024'!$R$3:$R$4</c:f>
              <c:numCache/>
            </c:numRef>
          </c:val>
        </c:ser>
        <c:ser>
          <c:idx val="17"/>
          <c:order val="17"/>
          <c:cat>
            <c:strRef>
              <c:f>'Contrato 371 de 2024'!$A$3:$A$4</c:f>
            </c:strRef>
          </c:cat>
          <c:val>
            <c:numRef>
              <c:f>'Contrato 371 de 2024'!$S$3:$S$4</c:f>
              <c:numCache/>
            </c:numRef>
          </c:val>
        </c:ser>
        <c:ser>
          <c:idx val="18"/>
          <c:order val="18"/>
          <c:cat>
            <c:strRef>
              <c:f>'Contrato 371 de 2024'!$A$3:$A$4</c:f>
            </c:strRef>
          </c:cat>
          <c:val>
            <c:numRef>
              <c:f>'Contrato 371 de 2024'!$T$3:$T$4</c:f>
              <c:numCache/>
            </c:numRef>
          </c:val>
        </c:ser>
        <c:ser>
          <c:idx val="19"/>
          <c:order val="19"/>
          <c:cat>
            <c:strRef>
              <c:f>'Contrato 371 de 2024'!$A$3:$A$4</c:f>
            </c:strRef>
          </c:cat>
          <c:val>
            <c:numRef>
              <c:f>'Contrato 371 de 2024'!$U$3:$U$4</c:f>
              <c:numCache/>
            </c:numRef>
          </c:val>
        </c:ser>
        <c:ser>
          <c:idx val="20"/>
          <c:order val="20"/>
          <c:cat>
            <c:strRef>
              <c:f>'Contrato 371 de 2024'!$A$3:$A$4</c:f>
            </c:strRef>
          </c:cat>
          <c:val>
            <c:numRef>
              <c:f>'Contrato 371 de 2024'!$V$3:$V$4</c:f>
              <c:numCache/>
            </c:numRef>
          </c:val>
        </c:ser>
        <c:ser>
          <c:idx val="21"/>
          <c:order val="21"/>
          <c:cat>
            <c:strRef>
              <c:f>'Contrato 371 de 2024'!$A$3:$A$4</c:f>
            </c:strRef>
          </c:cat>
          <c:val>
            <c:numRef>
              <c:f>'Contrato 371 de 2024'!$W$3:$W$4</c:f>
              <c:numCache/>
            </c:numRef>
          </c:val>
        </c:ser>
        <c:ser>
          <c:idx val="22"/>
          <c:order val="22"/>
          <c:cat>
            <c:strRef>
              <c:f>'Contrato 371 de 2024'!$A$3:$A$4</c:f>
            </c:strRef>
          </c:cat>
          <c:val>
            <c:numRef>
              <c:f>'Contrato 371 de 2024'!$X$3:$X$4</c:f>
              <c:numCache/>
            </c:numRef>
          </c:val>
        </c:ser>
        <c:ser>
          <c:idx val="23"/>
          <c:order val="23"/>
          <c:cat>
            <c:strRef>
              <c:f>'Contrato 371 de 2024'!$A$3:$A$4</c:f>
            </c:strRef>
          </c:cat>
          <c:val>
            <c:numRef>
              <c:f>'Contrato 371 de 2024'!$Y$3:$Y$4</c:f>
              <c:numCache/>
            </c:numRef>
          </c:val>
        </c:ser>
        <c:ser>
          <c:idx val="24"/>
          <c:order val="24"/>
          <c:cat>
            <c:strRef>
              <c:f>'Contrato 371 de 2024'!$A$3:$A$4</c:f>
            </c:strRef>
          </c:cat>
          <c:val>
            <c:numRef>
              <c:f>'Contrato 371 de 2024'!$Z$3:$Z$4</c:f>
              <c:numCache/>
            </c:numRef>
          </c:val>
        </c:ser>
        <c:axId val="880090767"/>
        <c:axId val="30128117"/>
      </c:barChart>
      <c:catAx>
        <c:axId val="88009076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a:solidFill>
                  <a:srgbClr val="000000"/>
                </a:solidFill>
                <a:latin typeface="+mn-lt"/>
              </a:defRPr>
            </a:pPr>
          </a:p>
        </c:txPr>
        <c:crossAx val="30128117"/>
      </c:catAx>
      <c:valAx>
        <c:axId val="30128117"/>
        <c:scaling>
          <c:orientation val="minMax"/>
        </c:scaling>
        <c:delete val="0"/>
        <c:axPos val="l"/>
        <c:tickLblPos val="nextTo"/>
        <c:spPr>
          <a:ln>
            <a:noFill/>
          </a:ln>
        </c:spPr>
        <c:crossAx val="880090767"/>
      </c:valAx>
    </c:plotArea>
    <c:legend>
      <c:legendPos val="r"/>
      <c:overlay val="0"/>
      <c:txPr>
        <a:bodyPr/>
        <a:lstStyle/>
        <a:p>
          <a:pPr lvl="0">
            <a:defRPr b="0">
              <a:solidFill>
                <a:srgbClr val="1A1A1A"/>
              </a:solidFill>
              <a:latin typeface="+mn-lt"/>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1771650</xdr:colOff>
      <xdr:row>17</xdr:row>
      <xdr:rowOff>390525</xdr:rowOff>
    </xdr:from>
    <xdr:ext cx="5715000" cy="3533775"/>
    <xdr:graphicFrame>
      <xdr:nvGraphicFramePr>
        <xdr:cNvPr id="1445204820"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7.0" ySplit="3.0" topLeftCell="H4" activePane="bottomRight" state="frozen"/>
      <selection activeCell="H1" sqref="H1" pane="topRight"/>
      <selection activeCell="A4" sqref="A4" pane="bottomLeft"/>
      <selection activeCell="H4" sqref="H4" pane="bottomRight"/>
    </sheetView>
  </sheetViews>
  <sheetFormatPr customHeight="1" defaultColWidth="14.43" defaultRowHeight="15.0"/>
  <cols>
    <col customWidth="1" min="1" max="1" width="8.86"/>
    <col customWidth="1" min="2" max="2" width="14.57"/>
    <col customWidth="1" min="3" max="3" width="45.0"/>
    <col customWidth="1" min="4" max="4" width="43.43"/>
    <col customWidth="1" min="5" max="5" width="33.0"/>
    <col customWidth="1" min="6" max="6" width="25.0"/>
    <col customWidth="1" min="7" max="7" width="44.0"/>
    <col customWidth="1" min="8" max="25" width="10.71"/>
  </cols>
  <sheetData>
    <row r="1" ht="44.25" customHeight="1">
      <c r="A1" s="1" t="s">
        <v>0</v>
      </c>
      <c r="B1" s="2"/>
      <c r="C1" s="2"/>
      <c r="D1" s="2"/>
      <c r="E1" s="2"/>
      <c r="F1" s="2"/>
      <c r="G1" s="3"/>
      <c r="H1" s="4" t="s">
        <v>1</v>
      </c>
    </row>
    <row r="2" ht="63.75" customHeight="1">
      <c r="A2" s="5" t="s">
        <v>2</v>
      </c>
      <c r="B2" s="6"/>
      <c r="C2" s="7"/>
      <c r="D2" s="5" t="s">
        <v>3</v>
      </c>
      <c r="E2" s="6"/>
      <c r="F2" s="6"/>
      <c r="G2" s="7"/>
      <c r="I2" s="8"/>
      <c r="J2" s="9">
        <v>16.0</v>
      </c>
      <c r="K2" s="9">
        <v>34.0</v>
      </c>
      <c r="L2" s="10">
        <f>J2/K2</f>
        <v>0.4705882353</v>
      </c>
    </row>
    <row r="3" ht="13.5" customHeight="1">
      <c r="A3" s="11" t="s">
        <v>4</v>
      </c>
      <c r="B3" s="11" t="s">
        <v>5</v>
      </c>
      <c r="C3" s="11" t="s">
        <v>6</v>
      </c>
      <c r="D3" s="12" t="s">
        <v>7</v>
      </c>
      <c r="E3" s="12" t="s">
        <v>4</v>
      </c>
      <c r="F3" s="11" t="s">
        <v>8</v>
      </c>
      <c r="G3" s="11" t="s">
        <v>9</v>
      </c>
      <c r="H3" s="13"/>
      <c r="I3" s="13"/>
      <c r="J3" s="13"/>
      <c r="K3" s="13"/>
      <c r="L3" s="13"/>
      <c r="M3" s="13"/>
      <c r="N3" s="13"/>
      <c r="O3" s="13"/>
      <c r="P3" s="13"/>
      <c r="Q3" s="13"/>
      <c r="R3" s="13"/>
      <c r="S3" s="13"/>
      <c r="T3" s="13"/>
      <c r="U3" s="13"/>
      <c r="V3" s="13"/>
      <c r="W3" s="13"/>
      <c r="X3" s="13"/>
      <c r="Y3" s="13"/>
      <c r="Z3" s="13"/>
    </row>
    <row r="4" hidden="1">
      <c r="A4" s="14">
        <v>2024.0</v>
      </c>
      <c r="B4" s="15" t="s">
        <v>10</v>
      </c>
      <c r="C4" s="16" t="s">
        <v>11</v>
      </c>
      <c r="D4" s="17" t="s">
        <v>12</v>
      </c>
      <c r="E4" s="18" t="s">
        <v>13</v>
      </c>
      <c r="F4" s="19" t="s">
        <v>14</v>
      </c>
      <c r="G4" s="20" t="s">
        <v>15</v>
      </c>
    </row>
    <row r="5" hidden="1">
      <c r="A5" s="14">
        <v>2024.0</v>
      </c>
      <c r="B5" s="15" t="s">
        <v>16</v>
      </c>
      <c r="C5" s="16" t="s">
        <v>11</v>
      </c>
      <c r="D5" s="17" t="s">
        <v>12</v>
      </c>
      <c r="E5" s="18" t="s">
        <v>13</v>
      </c>
      <c r="F5" s="19" t="s">
        <v>14</v>
      </c>
      <c r="G5" s="20" t="s">
        <v>15</v>
      </c>
    </row>
    <row r="6" hidden="1">
      <c r="A6" s="21">
        <v>2024.0</v>
      </c>
      <c r="B6" s="22" t="s">
        <v>17</v>
      </c>
      <c r="C6" s="23" t="s">
        <v>18</v>
      </c>
      <c r="D6" s="24" t="s">
        <v>12</v>
      </c>
      <c r="E6" s="25" t="s">
        <v>19</v>
      </c>
      <c r="F6" s="26" t="s">
        <v>20</v>
      </c>
      <c r="G6" s="27"/>
    </row>
    <row r="7" hidden="1">
      <c r="A7" s="21">
        <v>2024.0</v>
      </c>
      <c r="B7" s="28" t="s">
        <v>10</v>
      </c>
      <c r="C7" s="23" t="s">
        <v>18</v>
      </c>
      <c r="D7" s="24" t="s">
        <v>12</v>
      </c>
      <c r="E7" s="25" t="s">
        <v>19</v>
      </c>
      <c r="F7" s="26" t="s">
        <v>21</v>
      </c>
      <c r="G7" s="27"/>
    </row>
    <row r="8" hidden="1">
      <c r="A8" s="21">
        <v>2024.0</v>
      </c>
      <c r="B8" s="29" t="s">
        <v>16</v>
      </c>
      <c r="C8" s="23" t="s">
        <v>18</v>
      </c>
      <c r="D8" s="24" t="s">
        <v>12</v>
      </c>
      <c r="E8" s="25" t="s">
        <v>19</v>
      </c>
      <c r="F8" s="26" t="s">
        <v>22</v>
      </c>
      <c r="G8" s="27"/>
    </row>
    <row r="9" hidden="1">
      <c r="A9" s="21">
        <v>2024.0</v>
      </c>
      <c r="B9" s="28" t="s">
        <v>16</v>
      </c>
      <c r="C9" s="23" t="s">
        <v>18</v>
      </c>
      <c r="D9" s="24" t="s">
        <v>12</v>
      </c>
      <c r="E9" s="25" t="s">
        <v>19</v>
      </c>
      <c r="F9" s="26" t="s">
        <v>23</v>
      </c>
      <c r="G9" s="27"/>
    </row>
    <row r="10" hidden="1">
      <c r="A10" s="21">
        <v>2024.0</v>
      </c>
      <c r="B10" s="28" t="s">
        <v>24</v>
      </c>
      <c r="C10" s="23" t="s">
        <v>18</v>
      </c>
      <c r="D10" s="24" t="s">
        <v>12</v>
      </c>
      <c r="E10" s="25" t="s">
        <v>19</v>
      </c>
      <c r="F10" s="26" t="s">
        <v>25</v>
      </c>
      <c r="G10" s="27"/>
    </row>
    <row r="11" hidden="1">
      <c r="A11" s="21">
        <v>2024.0</v>
      </c>
      <c r="B11" s="28" t="s">
        <v>26</v>
      </c>
      <c r="C11" s="23" t="s">
        <v>18</v>
      </c>
      <c r="D11" s="24" t="s">
        <v>12</v>
      </c>
      <c r="E11" s="25" t="s">
        <v>19</v>
      </c>
      <c r="F11" s="26" t="s">
        <v>27</v>
      </c>
      <c r="G11" s="27"/>
    </row>
    <row r="12" hidden="1">
      <c r="A12" s="21">
        <v>2024.0</v>
      </c>
      <c r="B12" s="28" t="s">
        <v>28</v>
      </c>
      <c r="C12" s="23" t="s">
        <v>18</v>
      </c>
      <c r="D12" s="24" t="s">
        <v>12</v>
      </c>
      <c r="E12" s="25" t="s">
        <v>19</v>
      </c>
      <c r="F12" s="26" t="s">
        <v>29</v>
      </c>
      <c r="G12" s="27"/>
    </row>
    <row r="13" hidden="1">
      <c r="A13" s="21">
        <v>2024.0</v>
      </c>
      <c r="B13" s="28" t="s">
        <v>28</v>
      </c>
      <c r="C13" s="23" t="s">
        <v>18</v>
      </c>
      <c r="D13" s="24" t="s">
        <v>12</v>
      </c>
      <c r="E13" s="25" t="s">
        <v>19</v>
      </c>
      <c r="F13" s="26" t="s">
        <v>30</v>
      </c>
      <c r="G13" s="27"/>
    </row>
    <row r="14" hidden="1">
      <c r="A14" s="21">
        <v>2024.0</v>
      </c>
      <c r="B14" s="28" t="s">
        <v>31</v>
      </c>
      <c r="C14" s="23" t="s">
        <v>18</v>
      </c>
      <c r="D14" s="24" t="s">
        <v>12</v>
      </c>
      <c r="E14" s="25" t="s">
        <v>19</v>
      </c>
      <c r="F14" s="26" t="s">
        <v>32</v>
      </c>
      <c r="G14" s="27"/>
    </row>
    <row r="15" hidden="1">
      <c r="A15" s="21">
        <v>2024.0</v>
      </c>
      <c r="B15" s="28" t="s">
        <v>31</v>
      </c>
      <c r="C15" s="23" t="s">
        <v>18</v>
      </c>
      <c r="D15" s="24" t="s">
        <v>12</v>
      </c>
      <c r="E15" s="25" t="s">
        <v>19</v>
      </c>
      <c r="F15" s="26" t="s">
        <v>33</v>
      </c>
      <c r="G15" s="27"/>
    </row>
    <row r="16" hidden="1">
      <c r="A16" s="21">
        <v>2024.0</v>
      </c>
      <c r="B16" s="28" t="s">
        <v>34</v>
      </c>
      <c r="C16" s="23" t="s">
        <v>18</v>
      </c>
      <c r="D16" s="24" t="s">
        <v>12</v>
      </c>
      <c r="E16" s="25" t="s">
        <v>19</v>
      </c>
      <c r="F16" s="26" t="s">
        <v>35</v>
      </c>
      <c r="G16" s="27"/>
    </row>
    <row r="17" hidden="1">
      <c r="A17" s="21">
        <v>2024.0</v>
      </c>
      <c r="B17" s="28" t="s">
        <v>34</v>
      </c>
      <c r="C17" s="23" t="s">
        <v>18</v>
      </c>
      <c r="D17" s="24" t="s">
        <v>12</v>
      </c>
      <c r="E17" s="25" t="s">
        <v>19</v>
      </c>
      <c r="F17" s="26" t="s">
        <v>36</v>
      </c>
      <c r="G17" s="27"/>
    </row>
    <row r="18" hidden="1">
      <c r="A18" s="21">
        <v>2024.0</v>
      </c>
      <c r="B18" s="28" t="s">
        <v>37</v>
      </c>
      <c r="C18" s="23" t="s">
        <v>18</v>
      </c>
      <c r="D18" s="24" t="s">
        <v>12</v>
      </c>
      <c r="E18" s="25" t="s">
        <v>19</v>
      </c>
      <c r="F18" s="26" t="s">
        <v>38</v>
      </c>
      <c r="G18" s="27"/>
    </row>
    <row r="19" hidden="1">
      <c r="A19" s="30">
        <v>2025.0</v>
      </c>
      <c r="B19" s="28" t="s">
        <v>39</v>
      </c>
      <c r="C19" s="23" t="s">
        <v>18</v>
      </c>
      <c r="D19" s="24" t="s">
        <v>12</v>
      </c>
      <c r="E19" s="25" t="s">
        <v>19</v>
      </c>
      <c r="F19" s="26" t="s">
        <v>40</v>
      </c>
      <c r="G19" s="31"/>
    </row>
    <row r="20" hidden="1">
      <c r="A20" s="21">
        <v>2025.0</v>
      </c>
      <c r="B20" s="28" t="s">
        <v>39</v>
      </c>
      <c r="C20" s="23" t="s">
        <v>18</v>
      </c>
      <c r="D20" s="24" t="s">
        <v>12</v>
      </c>
      <c r="E20" s="25" t="s">
        <v>19</v>
      </c>
      <c r="F20" s="26" t="s">
        <v>41</v>
      </c>
      <c r="G20" s="27"/>
    </row>
    <row r="21" hidden="1">
      <c r="A21" s="30">
        <v>2025.0</v>
      </c>
      <c r="B21" s="28" t="s">
        <v>42</v>
      </c>
      <c r="C21" s="23" t="s">
        <v>18</v>
      </c>
      <c r="D21" s="24" t="s">
        <v>12</v>
      </c>
      <c r="E21" s="25" t="s">
        <v>19</v>
      </c>
      <c r="F21" s="26" t="s">
        <v>43</v>
      </c>
      <c r="G21" s="27"/>
    </row>
    <row r="22" hidden="1">
      <c r="A22" s="30">
        <v>2025.0</v>
      </c>
      <c r="B22" s="28" t="s">
        <v>42</v>
      </c>
      <c r="C22" s="23" t="s">
        <v>18</v>
      </c>
      <c r="D22" s="24" t="s">
        <v>12</v>
      </c>
      <c r="E22" s="25" t="s">
        <v>19</v>
      </c>
      <c r="F22" s="26" t="s">
        <v>44</v>
      </c>
      <c r="G22" s="27"/>
    </row>
    <row r="23" hidden="1">
      <c r="A23" s="30">
        <v>2025.0</v>
      </c>
      <c r="B23" s="28" t="s">
        <v>45</v>
      </c>
      <c r="C23" s="23" t="s">
        <v>18</v>
      </c>
      <c r="D23" s="24" t="s">
        <v>12</v>
      </c>
      <c r="E23" s="25" t="s">
        <v>19</v>
      </c>
      <c r="F23" s="26" t="s">
        <v>46</v>
      </c>
      <c r="G23" s="27"/>
    </row>
    <row r="24" hidden="1">
      <c r="A24" s="30">
        <v>2025.0</v>
      </c>
      <c r="B24" s="28" t="s">
        <v>47</v>
      </c>
      <c r="C24" s="23" t="s">
        <v>18</v>
      </c>
      <c r="D24" s="24" t="s">
        <v>12</v>
      </c>
      <c r="E24" s="25" t="s">
        <v>19</v>
      </c>
      <c r="F24" s="26" t="s">
        <v>48</v>
      </c>
      <c r="G24" s="20"/>
    </row>
    <row r="25" hidden="1">
      <c r="A25" s="30">
        <v>2025.0</v>
      </c>
      <c r="B25" s="28" t="s">
        <v>47</v>
      </c>
      <c r="C25" s="23" t="s">
        <v>18</v>
      </c>
      <c r="D25" s="24" t="s">
        <v>12</v>
      </c>
      <c r="E25" s="25" t="s">
        <v>19</v>
      </c>
      <c r="F25" s="26" t="s">
        <v>49</v>
      </c>
      <c r="G25" s="20"/>
    </row>
    <row r="26" hidden="1">
      <c r="A26" s="30">
        <v>2025.0</v>
      </c>
      <c r="B26" s="28" t="s">
        <v>47</v>
      </c>
      <c r="C26" s="23" t="s">
        <v>18</v>
      </c>
      <c r="D26" s="24" t="s">
        <v>12</v>
      </c>
      <c r="E26" s="25" t="s">
        <v>19</v>
      </c>
      <c r="F26" s="26" t="s">
        <v>50</v>
      </c>
      <c r="G26" s="20"/>
    </row>
    <row r="27" hidden="1">
      <c r="A27" s="30">
        <v>2025.0</v>
      </c>
      <c r="B27" s="28" t="s">
        <v>51</v>
      </c>
      <c r="C27" s="23" t="s">
        <v>18</v>
      </c>
      <c r="D27" s="24" t="s">
        <v>12</v>
      </c>
      <c r="E27" s="25" t="s">
        <v>19</v>
      </c>
      <c r="F27" s="26" t="s">
        <v>52</v>
      </c>
      <c r="G27" s="20"/>
    </row>
    <row r="28" hidden="1">
      <c r="A28" s="30">
        <v>2025.0</v>
      </c>
      <c r="B28" s="28" t="s">
        <v>51</v>
      </c>
      <c r="C28" s="23" t="s">
        <v>18</v>
      </c>
      <c r="D28" s="24" t="s">
        <v>12</v>
      </c>
      <c r="E28" s="25" t="s">
        <v>19</v>
      </c>
      <c r="F28" s="26" t="s">
        <v>53</v>
      </c>
      <c r="G28" s="20"/>
    </row>
    <row r="29" hidden="1">
      <c r="A29" s="30">
        <v>2025.0</v>
      </c>
      <c r="B29" s="28" t="s">
        <v>51</v>
      </c>
      <c r="C29" s="23" t="s">
        <v>18</v>
      </c>
      <c r="D29" s="24" t="s">
        <v>12</v>
      </c>
      <c r="E29" s="25" t="s">
        <v>19</v>
      </c>
      <c r="F29" s="26" t="s">
        <v>54</v>
      </c>
      <c r="G29" s="32"/>
    </row>
    <row r="30" hidden="1">
      <c r="A30" s="30">
        <v>2025.0</v>
      </c>
      <c r="B30" s="28" t="s">
        <v>51</v>
      </c>
      <c r="C30" s="23" t="s">
        <v>18</v>
      </c>
      <c r="D30" s="24" t="s">
        <v>12</v>
      </c>
      <c r="E30" s="25" t="s">
        <v>19</v>
      </c>
      <c r="F30" s="26" t="s">
        <v>55</v>
      </c>
      <c r="G30" s="33"/>
    </row>
    <row r="31" hidden="1">
      <c r="A31" s="14">
        <v>2024.0</v>
      </c>
      <c r="B31" s="15" t="s">
        <v>24</v>
      </c>
      <c r="C31" s="16" t="s">
        <v>11</v>
      </c>
      <c r="D31" s="17" t="s">
        <v>12</v>
      </c>
      <c r="E31" s="18" t="s">
        <v>13</v>
      </c>
      <c r="F31" s="19">
        <v>2.0258000186071E13</v>
      </c>
      <c r="G31" s="20" t="s">
        <v>56</v>
      </c>
    </row>
    <row r="32" hidden="1">
      <c r="A32" s="14">
        <v>2024.0</v>
      </c>
      <c r="B32" s="15" t="s">
        <v>26</v>
      </c>
      <c r="C32" s="16" t="s">
        <v>11</v>
      </c>
      <c r="D32" s="17" t="s">
        <v>12</v>
      </c>
      <c r="E32" s="18" t="s">
        <v>13</v>
      </c>
      <c r="F32" s="19">
        <v>2.0258000186071E13</v>
      </c>
      <c r="G32" s="20" t="s">
        <v>56</v>
      </c>
    </row>
    <row r="33" ht="15.75" hidden="1" customHeight="1">
      <c r="A33" s="14">
        <v>2024.0</v>
      </c>
      <c r="B33" s="15" t="s">
        <v>28</v>
      </c>
      <c r="C33" s="16" t="s">
        <v>11</v>
      </c>
      <c r="D33" s="17" t="s">
        <v>12</v>
      </c>
      <c r="E33" s="18" t="s">
        <v>13</v>
      </c>
      <c r="F33" s="19">
        <v>2.0258000186601E13</v>
      </c>
      <c r="G33" s="20" t="s">
        <v>57</v>
      </c>
    </row>
    <row r="34" ht="15.75" hidden="1" customHeight="1">
      <c r="A34" s="14">
        <v>2024.0</v>
      </c>
      <c r="B34" s="15" t="s">
        <v>31</v>
      </c>
      <c r="C34" s="16" t="s">
        <v>11</v>
      </c>
      <c r="D34" s="17" t="s">
        <v>12</v>
      </c>
      <c r="E34" s="18" t="s">
        <v>13</v>
      </c>
      <c r="F34" s="19">
        <v>2.0258000186601E13</v>
      </c>
      <c r="G34" s="20" t="s">
        <v>57</v>
      </c>
    </row>
    <row r="35" ht="15.75" hidden="1" customHeight="1">
      <c r="A35" s="14">
        <v>2024.0</v>
      </c>
      <c r="B35" s="15" t="s">
        <v>34</v>
      </c>
      <c r="C35" s="16" t="s">
        <v>11</v>
      </c>
      <c r="D35" s="17" t="s">
        <v>12</v>
      </c>
      <c r="E35" s="18" t="s">
        <v>13</v>
      </c>
      <c r="F35" s="19">
        <v>2.0258000193751E13</v>
      </c>
      <c r="G35" s="20"/>
    </row>
    <row r="36" ht="15.75" hidden="1" customHeight="1">
      <c r="A36" s="14">
        <v>2024.0</v>
      </c>
      <c r="B36" s="15" t="s">
        <v>10</v>
      </c>
      <c r="C36" s="16" t="s">
        <v>58</v>
      </c>
      <c r="D36" s="17" t="s">
        <v>59</v>
      </c>
      <c r="E36" s="34" t="s">
        <v>60</v>
      </c>
      <c r="F36" s="35" t="s">
        <v>61</v>
      </c>
      <c r="G36" s="20" t="s">
        <v>62</v>
      </c>
    </row>
    <row r="37" ht="15.75" hidden="1" customHeight="1">
      <c r="A37" s="14">
        <v>2024.0</v>
      </c>
      <c r="B37" s="15" t="s">
        <v>10</v>
      </c>
      <c r="C37" s="16" t="s">
        <v>58</v>
      </c>
      <c r="D37" s="17" t="s">
        <v>63</v>
      </c>
      <c r="E37" s="17" t="s">
        <v>64</v>
      </c>
      <c r="F37" s="36" t="s">
        <v>61</v>
      </c>
      <c r="G37" s="37" t="s">
        <v>65</v>
      </c>
    </row>
    <row r="38" ht="15.75" hidden="1" customHeight="1">
      <c r="A38" s="14">
        <v>2024.0</v>
      </c>
      <c r="B38" s="15" t="s">
        <v>10</v>
      </c>
      <c r="C38" s="16" t="s">
        <v>58</v>
      </c>
      <c r="D38" s="17" t="s">
        <v>66</v>
      </c>
      <c r="E38" s="17" t="s">
        <v>67</v>
      </c>
      <c r="F38" s="36" t="s">
        <v>61</v>
      </c>
      <c r="G38" s="38" t="s">
        <v>1</v>
      </c>
    </row>
    <row r="39" ht="15.75" hidden="1" customHeight="1">
      <c r="A39" s="14">
        <v>2024.0</v>
      </c>
      <c r="B39" s="15" t="s">
        <v>10</v>
      </c>
      <c r="C39" s="16" t="s">
        <v>58</v>
      </c>
      <c r="D39" s="17" t="s">
        <v>68</v>
      </c>
      <c r="E39" s="17" t="s">
        <v>69</v>
      </c>
      <c r="F39" s="36" t="s">
        <v>61</v>
      </c>
      <c r="G39" s="38" t="s">
        <v>1</v>
      </c>
    </row>
    <row r="40" ht="15.75" hidden="1" customHeight="1">
      <c r="A40" s="14">
        <v>2024.0</v>
      </c>
      <c r="B40" s="15" t="s">
        <v>10</v>
      </c>
      <c r="C40" s="16" t="s">
        <v>58</v>
      </c>
      <c r="D40" s="17" t="s">
        <v>70</v>
      </c>
      <c r="E40" s="17" t="s">
        <v>71</v>
      </c>
      <c r="F40" s="36" t="s">
        <v>61</v>
      </c>
      <c r="G40" s="38" t="s">
        <v>1</v>
      </c>
    </row>
    <row r="41" ht="15.75" hidden="1" customHeight="1">
      <c r="A41" s="14">
        <v>2024.0</v>
      </c>
      <c r="B41" s="15" t="s">
        <v>10</v>
      </c>
      <c r="C41" s="16" t="s">
        <v>58</v>
      </c>
      <c r="D41" s="17" t="s">
        <v>72</v>
      </c>
      <c r="E41" s="17" t="s">
        <v>73</v>
      </c>
      <c r="F41" s="36" t="s">
        <v>61</v>
      </c>
      <c r="G41" s="38" t="s">
        <v>1</v>
      </c>
    </row>
    <row r="42" ht="15.75" hidden="1" customHeight="1">
      <c r="A42" s="14">
        <v>2024.0</v>
      </c>
      <c r="B42" s="15" t="s">
        <v>10</v>
      </c>
      <c r="C42" s="16" t="s">
        <v>74</v>
      </c>
      <c r="D42" s="17" t="s">
        <v>63</v>
      </c>
      <c r="E42" s="17" t="s">
        <v>64</v>
      </c>
      <c r="F42" s="39" t="s">
        <v>75</v>
      </c>
      <c r="G42" s="37" t="s">
        <v>76</v>
      </c>
    </row>
    <row r="43" ht="15.75" hidden="1" customHeight="1">
      <c r="A43" s="14">
        <v>2024.0</v>
      </c>
      <c r="B43" s="15" t="s">
        <v>10</v>
      </c>
      <c r="C43" s="16" t="s">
        <v>74</v>
      </c>
      <c r="D43" s="17" t="s">
        <v>66</v>
      </c>
      <c r="E43" s="17" t="s">
        <v>67</v>
      </c>
      <c r="F43" s="40" t="s">
        <v>77</v>
      </c>
      <c r="G43" s="37" t="s">
        <v>78</v>
      </c>
    </row>
    <row r="44" ht="15.75" hidden="1" customHeight="1">
      <c r="A44" s="14">
        <v>2024.0</v>
      </c>
      <c r="B44" s="15" t="s">
        <v>10</v>
      </c>
      <c r="C44" s="16" t="s">
        <v>74</v>
      </c>
      <c r="D44" s="17" t="s">
        <v>68</v>
      </c>
      <c r="E44" s="17" t="s">
        <v>79</v>
      </c>
      <c r="F44" s="39" t="s">
        <v>80</v>
      </c>
      <c r="G44" s="37" t="s">
        <v>81</v>
      </c>
    </row>
    <row r="45" ht="15.75" hidden="1" customHeight="1">
      <c r="A45" s="14">
        <v>2024.0</v>
      </c>
      <c r="B45" s="15" t="s">
        <v>10</v>
      </c>
      <c r="C45" s="16" t="s">
        <v>74</v>
      </c>
      <c r="D45" s="17" t="s">
        <v>70</v>
      </c>
      <c r="E45" s="17" t="s">
        <v>71</v>
      </c>
      <c r="F45" s="41" t="s">
        <v>82</v>
      </c>
      <c r="G45" s="37" t="s">
        <v>83</v>
      </c>
    </row>
    <row r="46" ht="15.75" hidden="1" customHeight="1">
      <c r="A46" s="14">
        <v>2024.0</v>
      </c>
      <c r="B46" s="15" t="s">
        <v>10</v>
      </c>
      <c r="C46" s="16" t="s">
        <v>74</v>
      </c>
      <c r="D46" s="17" t="s">
        <v>72</v>
      </c>
      <c r="E46" s="17" t="s">
        <v>73</v>
      </c>
      <c r="F46" s="40" t="s">
        <v>84</v>
      </c>
      <c r="G46" s="37" t="s">
        <v>85</v>
      </c>
    </row>
    <row r="47" ht="15.75" hidden="1" customHeight="1">
      <c r="A47" s="14">
        <v>2024.0</v>
      </c>
      <c r="B47" s="15" t="s">
        <v>10</v>
      </c>
      <c r="C47" s="16" t="s">
        <v>58</v>
      </c>
      <c r="D47" s="18" t="s">
        <v>86</v>
      </c>
      <c r="E47" s="17" t="s">
        <v>87</v>
      </c>
      <c r="F47" s="36" t="s">
        <v>61</v>
      </c>
      <c r="G47" s="38" t="s">
        <v>1</v>
      </c>
    </row>
    <row r="48" ht="15.75" hidden="1" customHeight="1">
      <c r="A48" s="14">
        <v>2024.0</v>
      </c>
      <c r="B48" s="15" t="s">
        <v>10</v>
      </c>
      <c r="C48" s="16" t="s">
        <v>58</v>
      </c>
      <c r="D48" s="17" t="s">
        <v>88</v>
      </c>
      <c r="E48" s="17" t="s">
        <v>89</v>
      </c>
      <c r="F48" s="36" t="s">
        <v>61</v>
      </c>
      <c r="G48" s="20" t="s">
        <v>90</v>
      </c>
    </row>
    <row r="49" ht="15.75" hidden="1" customHeight="1">
      <c r="A49" s="14">
        <v>2024.0</v>
      </c>
      <c r="B49" s="15" t="s">
        <v>10</v>
      </c>
      <c r="C49" s="16" t="s">
        <v>58</v>
      </c>
      <c r="D49" s="17" t="s">
        <v>91</v>
      </c>
      <c r="E49" s="17" t="s">
        <v>92</v>
      </c>
      <c r="F49" s="36" t="s">
        <v>61</v>
      </c>
      <c r="G49" s="38" t="s">
        <v>1</v>
      </c>
    </row>
    <row r="50" ht="15.75" hidden="1" customHeight="1">
      <c r="A50" s="14">
        <v>2024.0</v>
      </c>
      <c r="B50" s="15" t="s">
        <v>10</v>
      </c>
      <c r="C50" s="16" t="s">
        <v>58</v>
      </c>
      <c r="D50" s="17" t="s">
        <v>93</v>
      </c>
      <c r="E50" s="17" t="s">
        <v>92</v>
      </c>
      <c r="F50" s="36" t="s">
        <v>61</v>
      </c>
      <c r="G50" s="38" t="s">
        <v>1</v>
      </c>
    </row>
    <row r="51" ht="15.75" hidden="1" customHeight="1">
      <c r="A51" s="14">
        <v>2024.0</v>
      </c>
      <c r="B51" s="15" t="s">
        <v>10</v>
      </c>
      <c r="C51" s="16" t="s">
        <v>58</v>
      </c>
      <c r="D51" s="17" t="s">
        <v>94</v>
      </c>
      <c r="E51" s="17" t="s">
        <v>95</v>
      </c>
      <c r="F51" s="36" t="s">
        <v>61</v>
      </c>
      <c r="G51" s="38" t="s">
        <v>1</v>
      </c>
    </row>
    <row r="52" ht="15.75" hidden="1" customHeight="1">
      <c r="A52" s="14">
        <v>2024.0</v>
      </c>
      <c r="B52" s="15" t="s">
        <v>10</v>
      </c>
      <c r="C52" s="16" t="s">
        <v>58</v>
      </c>
      <c r="D52" s="17" t="s">
        <v>96</v>
      </c>
      <c r="E52" s="17" t="s">
        <v>97</v>
      </c>
      <c r="F52" s="42" t="s">
        <v>98</v>
      </c>
      <c r="G52" s="20" t="s">
        <v>99</v>
      </c>
    </row>
    <row r="53" ht="15.75" hidden="1" customHeight="1">
      <c r="A53" s="14">
        <v>2024.0</v>
      </c>
      <c r="B53" s="15" t="s">
        <v>10</v>
      </c>
      <c r="C53" s="16" t="s">
        <v>58</v>
      </c>
      <c r="D53" s="17" t="s">
        <v>100</v>
      </c>
      <c r="E53" s="17" t="s">
        <v>101</v>
      </c>
      <c r="F53" s="36" t="s">
        <v>61</v>
      </c>
      <c r="G53" s="37" t="s">
        <v>1</v>
      </c>
    </row>
    <row r="54" ht="15.75" hidden="1" customHeight="1">
      <c r="A54" s="14">
        <v>2024.0</v>
      </c>
      <c r="B54" s="15" t="s">
        <v>10</v>
      </c>
      <c r="C54" s="16" t="s">
        <v>58</v>
      </c>
      <c r="D54" s="17" t="s">
        <v>102</v>
      </c>
      <c r="E54" s="17" t="s">
        <v>103</v>
      </c>
      <c r="F54" s="36" t="s">
        <v>61</v>
      </c>
      <c r="G54" s="20" t="s">
        <v>104</v>
      </c>
    </row>
    <row r="55" ht="15.75" hidden="1" customHeight="1">
      <c r="A55" s="14">
        <v>2024.0</v>
      </c>
      <c r="B55" s="15" t="s">
        <v>10</v>
      </c>
      <c r="C55" s="16" t="s">
        <v>58</v>
      </c>
      <c r="D55" s="17" t="s">
        <v>105</v>
      </c>
      <c r="E55" s="17" t="s">
        <v>106</v>
      </c>
      <c r="F55" s="36" t="s">
        <v>61</v>
      </c>
      <c r="G55" s="20" t="s">
        <v>107</v>
      </c>
    </row>
    <row r="56" ht="15.75" hidden="1" customHeight="1">
      <c r="A56" s="14">
        <v>2024.0</v>
      </c>
      <c r="B56" s="15" t="s">
        <v>10</v>
      </c>
      <c r="C56" s="16" t="s">
        <v>58</v>
      </c>
      <c r="D56" s="17" t="s">
        <v>108</v>
      </c>
      <c r="E56" s="17" t="s">
        <v>64</v>
      </c>
      <c r="F56" s="36" t="s">
        <v>61</v>
      </c>
      <c r="G56" s="37" t="s">
        <v>1</v>
      </c>
    </row>
    <row r="57" ht="15.75" hidden="1" customHeight="1">
      <c r="A57" s="14">
        <v>2024.0</v>
      </c>
      <c r="B57" s="15" t="s">
        <v>10</v>
      </c>
      <c r="C57" s="16" t="s">
        <v>74</v>
      </c>
      <c r="D57" s="18" t="s">
        <v>86</v>
      </c>
      <c r="E57" s="17" t="s">
        <v>87</v>
      </c>
      <c r="F57" s="40" t="s">
        <v>109</v>
      </c>
      <c r="G57" s="37" t="s">
        <v>110</v>
      </c>
    </row>
    <row r="58" ht="15.75" hidden="1" customHeight="1">
      <c r="A58" s="14">
        <v>2024.0</v>
      </c>
      <c r="B58" s="15" t="s">
        <v>10</v>
      </c>
      <c r="C58" s="16" t="s">
        <v>74</v>
      </c>
      <c r="D58" s="17" t="s">
        <v>88</v>
      </c>
      <c r="E58" s="17" t="s">
        <v>89</v>
      </c>
      <c r="F58" s="41" t="s">
        <v>111</v>
      </c>
      <c r="G58" s="37" t="s">
        <v>112</v>
      </c>
    </row>
    <row r="59" ht="15.75" hidden="1" customHeight="1">
      <c r="A59" s="14">
        <v>2024.0</v>
      </c>
      <c r="B59" s="15" t="s">
        <v>10</v>
      </c>
      <c r="C59" s="16" t="s">
        <v>74</v>
      </c>
      <c r="D59" s="17" t="s">
        <v>91</v>
      </c>
      <c r="E59" s="17" t="s">
        <v>92</v>
      </c>
      <c r="F59" s="36" t="s">
        <v>113</v>
      </c>
      <c r="G59" s="37" t="s">
        <v>112</v>
      </c>
    </row>
    <row r="60" ht="15.75" hidden="1" customHeight="1">
      <c r="A60" s="14">
        <v>2024.0</v>
      </c>
      <c r="B60" s="15" t="s">
        <v>10</v>
      </c>
      <c r="C60" s="16" t="s">
        <v>74</v>
      </c>
      <c r="D60" s="17" t="s">
        <v>93</v>
      </c>
      <c r="E60" s="17" t="s">
        <v>92</v>
      </c>
      <c r="F60" s="41" t="s">
        <v>114</v>
      </c>
      <c r="G60" s="37" t="s">
        <v>112</v>
      </c>
    </row>
    <row r="61" ht="15.75" hidden="1" customHeight="1">
      <c r="A61" s="14">
        <v>2024.0</v>
      </c>
      <c r="B61" s="15" t="s">
        <v>10</v>
      </c>
      <c r="C61" s="16" t="s">
        <v>74</v>
      </c>
      <c r="D61" s="17" t="s">
        <v>94</v>
      </c>
      <c r="E61" s="17" t="s">
        <v>95</v>
      </c>
      <c r="F61" s="41" t="s">
        <v>115</v>
      </c>
      <c r="G61" s="37" t="s">
        <v>112</v>
      </c>
    </row>
    <row r="62" ht="15.75" hidden="1" customHeight="1">
      <c r="A62" s="14">
        <v>2024.0</v>
      </c>
      <c r="B62" s="15" t="s">
        <v>10</v>
      </c>
      <c r="C62" s="16" t="s">
        <v>74</v>
      </c>
      <c r="D62" s="17" t="s">
        <v>96</v>
      </c>
      <c r="E62" s="17" t="s">
        <v>97</v>
      </c>
      <c r="F62" s="36" t="s">
        <v>113</v>
      </c>
      <c r="G62" s="20" t="s">
        <v>116</v>
      </c>
    </row>
    <row r="63" ht="15.75" hidden="1" customHeight="1">
      <c r="A63" s="14">
        <v>2024.0</v>
      </c>
      <c r="B63" s="15" t="s">
        <v>16</v>
      </c>
      <c r="C63" s="16" t="s">
        <v>58</v>
      </c>
      <c r="D63" s="17" t="s">
        <v>59</v>
      </c>
      <c r="E63" s="34" t="s">
        <v>60</v>
      </c>
      <c r="F63" s="35" t="s">
        <v>61</v>
      </c>
      <c r="G63" s="20" t="s">
        <v>62</v>
      </c>
    </row>
    <row r="64" ht="15.75" hidden="1" customHeight="1">
      <c r="A64" s="14">
        <v>2024.0</v>
      </c>
      <c r="B64" s="15" t="s">
        <v>10</v>
      </c>
      <c r="C64" s="16" t="s">
        <v>74</v>
      </c>
      <c r="D64" s="17" t="s">
        <v>100</v>
      </c>
      <c r="E64" s="17" t="s">
        <v>101</v>
      </c>
      <c r="F64" s="41" t="s">
        <v>117</v>
      </c>
      <c r="G64" s="37" t="s">
        <v>118</v>
      </c>
    </row>
    <row r="65" ht="15.75" hidden="1" customHeight="1">
      <c r="A65" s="14">
        <v>2024.0</v>
      </c>
      <c r="B65" s="15" t="s">
        <v>10</v>
      </c>
      <c r="C65" s="16" t="s">
        <v>74</v>
      </c>
      <c r="D65" s="17" t="s">
        <v>102</v>
      </c>
      <c r="E65" s="17" t="s">
        <v>103</v>
      </c>
      <c r="F65" s="39" t="s">
        <v>119</v>
      </c>
      <c r="G65" s="20" t="s">
        <v>120</v>
      </c>
    </row>
    <row r="66" ht="15.75" hidden="1" customHeight="1">
      <c r="A66" s="14">
        <v>2024.0</v>
      </c>
      <c r="B66" s="15" t="s">
        <v>16</v>
      </c>
      <c r="C66" s="16" t="s">
        <v>58</v>
      </c>
      <c r="D66" s="17" t="s">
        <v>63</v>
      </c>
      <c r="E66" s="17" t="s">
        <v>64</v>
      </c>
      <c r="F66" s="36" t="s">
        <v>61</v>
      </c>
      <c r="G66" s="37" t="s">
        <v>65</v>
      </c>
    </row>
    <row r="67" ht="15.75" hidden="1" customHeight="1">
      <c r="A67" s="14">
        <v>2024.0</v>
      </c>
      <c r="B67" s="15" t="s">
        <v>16</v>
      </c>
      <c r="C67" s="16" t="s">
        <v>58</v>
      </c>
      <c r="D67" s="17" t="s">
        <v>66</v>
      </c>
      <c r="E67" s="17" t="s">
        <v>67</v>
      </c>
      <c r="F67" s="36" t="s">
        <v>61</v>
      </c>
      <c r="G67" s="38" t="s">
        <v>1</v>
      </c>
    </row>
    <row r="68" ht="15.75" hidden="1" customHeight="1">
      <c r="A68" s="14">
        <v>2024.0</v>
      </c>
      <c r="B68" s="15" t="s">
        <v>10</v>
      </c>
      <c r="C68" s="16" t="s">
        <v>74</v>
      </c>
      <c r="D68" s="17" t="s">
        <v>105</v>
      </c>
      <c r="E68" s="17" t="s">
        <v>106</v>
      </c>
      <c r="F68" s="39" t="s">
        <v>121</v>
      </c>
      <c r="G68" s="37" t="s">
        <v>78</v>
      </c>
    </row>
    <row r="69" ht="15.75" hidden="1" customHeight="1">
      <c r="A69" s="14">
        <v>2024.0</v>
      </c>
      <c r="B69" s="15" t="s">
        <v>10</v>
      </c>
      <c r="C69" s="43" t="s">
        <v>122</v>
      </c>
      <c r="D69" s="44" t="s">
        <v>66</v>
      </c>
      <c r="E69" s="17" t="s">
        <v>67</v>
      </c>
      <c r="F69" s="8" t="s">
        <v>123</v>
      </c>
      <c r="G69" s="37" t="s">
        <v>112</v>
      </c>
    </row>
    <row r="70" ht="15.75" hidden="1" customHeight="1">
      <c r="A70" s="14">
        <v>2024.0</v>
      </c>
      <c r="B70" s="15" t="s">
        <v>16</v>
      </c>
      <c r="C70" s="43" t="s">
        <v>122</v>
      </c>
      <c r="D70" s="44" t="s">
        <v>66</v>
      </c>
      <c r="E70" s="17" t="s">
        <v>67</v>
      </c>
      <c r="F70" s="8" t="s">
        <v>124</v>
      </c>
      <c r="G70" s="37" t="s">
        <v>112</v>
      </c>
    </row>
    <row r="71" ht="15.75" hidden="1" customHeight="1">
      <c r="A71" s="14">
        <v>2024.0</v>
      </c>
      <c r="B71" s="15" t="s">
        <v>24</v>
      </c>
      <c r="C71" s="43" t="s">
        <v>122</v>
      </c>
      <c r="D71" s="44" t="s">
        <v>66</v>
      </c>
      <c r="E71" s="17" t="s">
        <v>67</v>
      </c>
      <c r="F71" s="8" t="s">
        <v>125</v>
      </c>
      <c r="G71" s="37" t="s">
        <v>112</v>
      </c>
    </row>
    <row r="72" ht="15.75" hidden="1" customHeight="1">
      <c r="A72" s="14">
        <v>2024.0</v>
      </c>
      <c r="B72" s="15" t="s">
        <v>10</v>
      </c>
      <c r="C72" s="16" t="s">
        <v>74</v>
      </c>
      <c r="D72" s="17" t="s">
        <v>108</v>
      </c>
      <c r="E72" s="17" t="s">
        <v>64</v>
      </c>
      <c r="F72" s="41" t="s">
        <v>75</v>
      </c>
      <c r="G72" s="37" t="s">
        <v>126</v>
      </c>
    </row>
    <row r="73" ht="15.75" hidden="1" customHeight="1">
      <c r="A73" s="14">
        <v>2024.0</v>
      </c>
      <c r="B73" s="15" t="s">
        <v>10</v>
      </c>
      <c r="C73" s="16" t="s">
        <v>74</v>
      </c>
      <c r="D73" s="17" t="s">
        <v>59</v>
      </c>
      <c r="E73" s="17" t="s">
        <v>127</v>
      </c>
      <c r="F73" s="40" t="s">
        <v>128</v>
      </c>
      <c r="G73" s="37" t="s">
        <v>129</v>
      </c>
    </row>
    <row r="74" ht="15.75" hidden="1" customHeight="1">
      <c r="A74" s="14">
        <v>2024.0</v>
      </c>
      <c r="B74" s="15" t="s">
        <v>26</v>
      </c>
      <c r="C74" s="43" t="s">
        <v>122</v>
      </c>
      <c r="D74" s="44" t="s">
        <v>66</v>
      </c>
      <c r="E74" s="17" t="s">
        <v>67</v>
      </c>
      <c r="F74" s="8" t="s">
        <v>130</v>
      </c>
      <c r="G74" s="37" t="s">
        <v>131</v>
      </c>
    </row>
    <row r="75" ht="15.75" hidden="1" customHeight="1">
      <c r="A75" s="14">
        <v>2024.0</v>
      </c>
      <c r="B75" s="15" t="s">
        <v>16</v>
      </c>
      <c r="C75" s="16" t="s">
        <v>74</v>
      </c>
      <c r="D75" s="17" t="s">
        <v>63</v>
      </c>
      <c r="E75" s="17" t="s">
        <v>64</v>
      </c>
      <c r="F75" s="40" t="s">
        <v>132</v>
      </c>
      <c r="G75" s="37" t="s">
        <v>112</v>
      </c>
    </row>
    <row r="76" ht="15.75" hidden="1" customHeight="1">
      <c r="A76" s="14">
        <v>2024.0</v>
      </c>
      <c r="B76" s="15" t="s">
        <v>28</v>
      </c>
      <c r="C76" s="43" t="s">
        <v>122</v>
      </c>
      <c r="D76" s="44" t="s">
        <v>66</v>
      </c>
      <c r="E76" s="45" t="s">
        <v>67</v>
      </c>
      <c r="F76" s="8" t="s">
        <v>133</v>
      </c>
      <c r="G76" s="37" t="s">
        <v>134</v>
      </c>
    </row>
    <row r="77" ht="15.75" hidden="1" customHeight="1">
      <c r="A77" s="14">
        <v>2024.0</v>
      </c>
      <c r="B77" s="15" t="s">
        <v>31</v>
      </c>
      <c r="C77" s="43" t="s">
        <v>122</v>
      </c>
      <c r="D77" s="44" t="s">
        <v>66</v>
      </c>
      <c r="E77" s="17" t="s">
        <v>67</v>
      </c>
      <c r="F77" s="8" t="s">
        <v>135</v>
      </c>
      <c r="G77" s="37" t="s">
        <v>112</v>
      </c>
    </row>
    <row r="78" ht="15.75" hidden="1" customHeight="1">
      <c r="A78" s="14">
        <v>2024.0</v>
      </c>
      <c r="B78" s="15" t="s">
        <v>16</v>
      </c>
      <c r="C78" s="16" t="s">
        <v>74</v>
      </c>
      <c r="D78" s="17" t="s">
        <v>66</v>
      </c>
      <c r="E78" s="17" t="s">
        <v>67</v>
      </c>
      <c r="F78" s="40" t="s">
        <v>136</v>
      </c>
      <c r="G78" s="37" t="s">
        <v>137</v>
      </c>
    </row>
    <row r="79" ht="15.75" hidden="1" customHeight="1">
      <c r="A79" s="14">
        <v>2024.0</v>
      </c>
      <c r="B79" s="15" t="s">
        <v>34</v>
      </c>
      <c r="C79" s="43" t="s">
        <v>122</v>
      </c>
      <c r="D79" s="44" t="s">
        <v>66</v>
      </c>
      <c r="E79" s="17" t="s">
        <v>67</v>
      </c>
      <c r="F79" s="8" t="s">
        <v>138</v>
      </c>
      <c r="G79" s="37" t="s">
        <v>112</v>
      </c>
    </row>
    <row r="80" ht="15.75" hidden="1" customHeight="1">
      <c r="A80" s="14">
        <v>2024.0</v>
      </c>
      <c r="B80" s="15" t="s">
        <v>16</v>
      </c>
      <c r="C80" s="16" t="s">
        <v>58</v>
      </c>
      <c r="D80" s="17" t="s">
        <v>68</v>
      </c>
      <c r="E80" s="17" t="s">
        <v>69</v>
      </c>
      <c r="F80" s="36" t="s">
        <v>61</v>
      </c>
      <c r="G80" s="38" t="s">
        <v>1</v>
      </c>
    </row>
    <row r="81" ht="15.75" hidden="1" customHeight="1">
      <c r="A81" s="14">
        <v>2024.0</v>
      </c>
      <c r="B81" s="15" t="s">
        <v>16</v>
      </c>
      <c r="C81" s="16" t="s">
        <v>58</v>
      </c>
      <c r="D81" s="17" t="s">
        <v>70</v>
      </c>
      <c r="E81" s="17" t="s">
        <v>71</v>
      </c>
      <c r="F81" s="36" t="s">
        <v>61</v>
      </c>
      <c r="G81" s="38" t="s">
        <v>1</v>
      </c>
    </row>
    <row r="82" ht="15.75" hidden="1" customHeight="1">
      <c r="A82" s="14">
        <v>2024.0</v>
      </c>
      <c r="B82" s="15" t="s">
        <v>16</v>
      </c>
      <c r="C82" s="16" t="s">
        <v>58</v>
      </c>
      <c r="D82" s="17" t="s">
        <v>72</v>
      </c>
      <c r="E82" s="17" t="s">
        <v>73</v>
      </c>
      <c r="F82" s="36" t="s">
        <v>61</v>
      </c>
      <c r="G82" s="38" t="s">
        <v>1</v>
      </c>
    </row>
    <row r="83" ht="15.75" hidden="1" customHeight="1">
      <c r="A83" s="14">
        <v>2024.0</v>
      </c>
      <c r="B83" s="15" t="s">
        <v>16</v>
      </c>
      <c r="C83" s="16" t="s">
        <v>58</v>
      </c>
      <c r="D83" s="18" t="s">
        <v>86</v>
      </c>
      <c r="E83" s="17" t="s">
        <v>87</v>
      </c>
      <c r="F83" s="36" t="s">
        <v>61</v>
      </c>
      <c r="G83" s="38" t="s">
        <v>1</v>
      </c>
    </row>
    <row r="84" ht="15.75" hidden="1" customHeight="1">
      <c r="A84" s="14">
        <v>2024.0</v>
      </c>
      <c r="B84" s="15" t="s">
        <v>16</v>
      </c>
      <c r="C84" s="16" t="s">
        <v>58</v>
      </c>
      <c r="D84" s="17" t="s">
        <v>88</v>
      </c>
      <c r="E84" s="17" t="s">
        <v>89</v>
      </c>
      <c r="F84" s="36" t="s">
        <v>61</v>
      </c>
      <c r="G84" s="20" t="s">
        <v>90</v>
      </c>
    </row>
    <row r="85" ht="15.75" hidden="1" customHeight="1">
      <c r="A85" s="14">
        <v>2024.0</v>
      </c>
      <c r="B85" s="15" t="s">
        <v>16</v>
      </c>
      <c r="C85" s="16" t="s">
        <v>58</v>
      </c>
      <c r="D85" s="17" t="s">
        <v>91</v>
      </c>
      <c r="E85" s="17" t="s">
        <v>92</v>
      </c>
      <c r="F85" s="36" t="s">
        <v>61</v>
      </c>
      <c r="G85" s="38" t="s">
        <v>1</v>
      </c>
    </row>
    <row r="86" ht="15.75" hidden="1" customHeight="1">
      <c r="A86" s="14">
        <v>2024.0</v>
      </c>
      <c r="B86" s="15" t="s">
        <v>16</v>
      </c>
      <c r="C86" s="16" t="s">
        <v>58</v>
      </c>
      <c r="D86" s="17" t="s">
        <v>93</v>
      </c>
      <c r="E86" s="17" t="s">
        <v>92</v>
      </c>
      <c r="F86" s="36" t="s">
        <v>61</v>
      </c>
      <c r="G86" s="38" t="s">
        <v>1</v>
      </c>
    </row>
    <row r="87" ht="15.75" hidden="1" customHeight="1">
      <c r="A87" s="14">
        <v>2024.0</v>
      </c>
      <c r="B87" s="15" t="s">
        <v>16</v>
      </c>
      <c r="C87" s="16" t="s">
        <v>58</v>
      </c>
      <c r="D87" s="17" t="s">
        <v>94</v>
      </c>
      <c r="E87" s="17" t="s">
        <v>95</v>
      </c>
      <c r="F87" s="36" t="s">
        <v>61</v>
      </c>
      <c r="G87" s="38" t="s">
        <v>1</v>
      </c>
    </row>
    <row r="88" ht="15.75" hidden="1" customHeight="1">
      <c r="A88" s="14">
        <v>2024.0</v>
      </c>
      <c r="B88" s="15" t="s">
        <v>16</v>
      </c>
      <c r="C88" s="16" t="s">
        <v>58</v>
      </c>
      <c r="D88" s="17" t="s">
        <v>96</v>
      </c>
      <c r="E88" s="17" t="s">
        <v>97</v>
      </c>
      <c r="F88" s="42" t="s">
        <v>98</v>
      </c>
      <c r="G88" s="20" t="s">
        <v>99</v>
      </c>
    </row>
    <row r="89" ht="15.75" hidden="1" customHeight="1">
      <c r="A89" s="14">
        <v>2024.0</v>
      </c>
      <c r="B89" s="15" t="s">
        <v>16</v>
      </c>
      <c r="C89" s="16" t="s">
        <v>58</v>
      </c>
      <c r="D89" s="17" t="s">
        <v>100</v>
      </c>
      <c r="E89" s="17" t="s">
        <v>101</v>
      </c>
      <c r="F89" s="36" t="s">
        <v>61</v>
      </c>
      <c r="G89" s="37" t="s">
        <v>1</v>
      </c>
    </row>
    <row r="90" ht="15.75" hidden="1" customHeight="1">
      <c r="A90" s="14">
        <v>2024.0</v>
      </c>
      <c r="B90" s="15" t="s">
        <v>16</v>
      </c>
      <c r="C90" s="16" t="s">
        <v>58</v>
      </c>
      <c r="D90" s="17" t="s">
        <v>102</v>
      </c>
      <c r="E90" s="17" t="s">
        <v>103</v>
      </c>
      <c r="F90" s="36" t="s">
        <v>61</v>
      </c>
      <c r="G90" s="20" t="s">
        <v>104</v>
      </c>
    </row>
    <row r="91" ht="15.75" hidden="1" customHeight="1">
      <c r="A91" s="14">
        <v>2024.0</v>
      </c>
      <c r="B91" s="15" t="s">
        <v>16</v>
      </c>
      <c r="C91" s="16" t="s">
        <v>58</v>
      </c>
      <c r="D91" s="17" t="s">
        <v>105</v>
      </c>
      <c r="E91" s="17" t="s">
        <v>106</v>
      </c>
      <c r="F91" s="36" t="s">
        <v>61</v>
      </c>
      <c r="G91" s="20" t="s">
        <v>107</v>
      </c>
    </row>
    <row r="92" ht="15.75" hidden="1" customHeight="1">
      <c r="A92" s="14">
        <v>2024.0</v>
      </c>
      <c r="B92" s="15" t="s">
        <v>16</v>
      </c>
      <c r="C92" s="16" t="s">
        <v>74</v>
      </c>
      <c r="D92" s="17" t="s">
        <v>68</v>
      </c>
      <c r="E92" s="17" t="s">
        <v>79</v>
      </c>
      <c r="F92" s="46" t="s">
        <v>139</v>
      </c>
      <c r="G92" s="37" t="s">
        <v>140</v>
      </c>
    </row>
    <row r="93" ht="15.75" hidden="1" customHeight="1">
      <c r="A93" s="14">
        <v>2025.0</v>
      </c>
      <c r="B93" s="15" t="s">
        <v>47</v>
      </c>
      <c r="C93" s="43" t="s">
        <v>122</v>
      </c>
      <c r="D93" s="44" t="s">
        <v>66</v>
      </c>
      <c r="E93" s="17" t="s">
        <v>141</v>
      </c>
      <c r="F93" s="47" t="s">
        <v>142</v>
      </c>
      <c r="G93" s="48" t="s">
        <v>112</v>
      </c>
    </row>
    <row r="94" ht="15.75" hidden="1" customHeight="1">
      <c r="A94" s="14">
        <v>2024.0</v>
      </c>
      <c r="B94" s="15" t="s">
        <v>16</v>
      </c>
      <c r="C94" s="16" t="s">
        <v>74</v>
      </c>
      <c r="D94" s="17" t="s">
        <v>70</v>
      </c>
      <c r="E94" s="17" t="s">
        <v>71</v>
      </c>
      <c r="F94" s="40" t="s">
        <v>143</v>
      </c>
      <c r="G94" s="37" t="s">
        <v>112</v>
      </c>
    </row>
    <row r="95" ht="15.75" hidden="1" customHeight="1">
      <c r="A95" s="14">
        <v>2024.0</v>
      </c>
      <c r="B95" s="15" t="s">
        <v>16</v>
      </c>
      <c r="C95" s="16" t="s">
        <v>74</v>
      </c>
      <c r="D95" s="17" t="s">
        <v>72</v>
      </c>
      <c r="E95" s="17" t="s">
        <v>73</v>
      </c>
      <c r="F95" s="49" t="s">
        <v>144</v>
      </c>
      <c r="G95" s="37" t="s">
        <v>112</v>
      </c>
    </row>
    <row r="96" ht="15.75" hidden="1" customHeight="1">
      <c r="A96" s="14">
        <v>2024.0</v>
      </c>
      <c r="B96" s="15" t="s">
        <v>16</v>
      </c>
      <c r="C96" s="16" t="s">
        <v>74</v>
      </c>
      <c r="D96" s="18" t="s">
        <v>86</v>
      </c>
      <c r="E96" s="17" t="s">
        <v>87</v>
      </c>
      <c r="F96" s="40" t="s">
        <v>145</v>
      </c>
      <c r="G96" s="37" t="s">
        <v>146</v>
      </c>
    </row>
    <row r="97" ht="15.75" hidden="1" customHeight="1">
      <c r="A97" s="14">
        <v>2024.0</v>
      </c>
      <c r="B97" s="15" t="s">
        <v>16</v>
      </c>
      <c r="C97" s="16" t="s">
        <v>74</v>
      </c>
      <c r="D97" s="17" t="s">
        <v>88</v>
      </c>
      <c r="E97" s="17" t="s">
        <v>89</v>
      </c>
      <c r="F97" s="40" t="s">
        <v>147</v>
      </c>
      <c r="G97" s="37" t="s">
        <v>112</v>
      </c>
    </row>
    <row r="98" ht="15.75" hidden="1" customHeight="1">
      <c r="A98" s="14">
        <v>2025.0</v>
      </c>
      <c r="B98" s="15" t="s">
        <v>42</v>
      </c>
      <c r="C98" s="43" t="s">
        <v>122</v>
      </c>
      <c r="D98" s="44" t="s">
        <v>66</v>
      </c>
      <c r="E98" s="17" t="s">
        <v>141</v>
      </c>
      <c r="F98" s="50" t="s">
        <v>113</v>
      </c>
      <c r="G98" s="37" t="s">
        <v>112</v>
      </c>
    </row>
    <row r="99" ht="15.75" hidden="1" customHeight="1">
      <c r="A99" s="14">
        <v>2025.0</v>
      </c>
      <c r="B99" s="15" t="s">
        <v>45</v>
      </c>
      <c r="C99" s="43" t="s">
        <v>122</v>
      </c>
      <c r="D99" s="44" t="s">
        <v>66</v>
      </c>
      <c r="E99" s="17" t="s">
        <v>141</v>
      </c>
      <c r="F99" s="50" t="s">
        <v>113</v>
      </c>
      <c r="G99" s="37" t="s">
        <v>112</v>
      </c>
    </row>
    <row r="100" ht="15.75" hidden="1" customHeight="1">
      <c r="A100" s="14">
        <v>2024.0</v>
      </c>
      <c r="B100" s="15" t="s">
        <v>16</v>
      </c>
      <c r="C100" s="16" t="s">
        <v>74</v>
      </c>
      <c r="D100" s="17" t="s">
        <v>91</v>
      </c>
      <c r="E100" s="17" t="s">
        <v>92</v>
      </c>
      <c r="F100" s="36" t="s">
        <v>113</v>
      </c>
      <c r="G100" s="37"/>
    </row>
    <row r="101" ht="15.75" hidden="1" customHeight="1">
      <c r="A101" s="14">
        <v>2024.0</v>
      </c>
      <c r="B101" s="15" t="s">
        <v>16</v>
      </c>
      <c r="C101" s="16" t="s">
        <v>58</v>
      </c>
      <c r="D101" s="17" t="s">
        <v>108</v>
      </c>
      <c r="E101" s="17" t="s">
        <v>64</v>
      </c>
      <c r="F101" s="36" t="s">
        <v>61</v>
      </c>
      <c r="G101" s="37" t="s">
        <v>1</v>
      </c>
    </row>
    <row r="102" ht="15.75" hidden="1" customHeight="1">
      <c r="A102" s="14">
        <v>2024.0</v>
      </c>
      <c r="B102" s="15" t="s">
        <v>16</v>
      </c>
      <c r="C102" s="16" t="s">
        <v>74</v>
      </c>
      <c r="D102" s="17" t="s">
        <v>93</v>
      </c>
      <c r="E102" s="17" t="s">
        <v>92</v>
      </c>
      <c r="F102" s="40" t="s">
        <v>148</v>
      </c>
      <c r="G102" s="37" t="s">
        <v>112</v>
      </c>
    </row>
    <row r="103" ht="15.75" hidden="1" customHeight="1">
      <c r="A103" s="14">
        <v>2025.0</v>
      </c>
      <c r="B103" s="15" t="s">
        <v>37</v>
      </c>
      <c r="C103" s="43" t="s">
        <v>122</v>
      </c>
      <c r="D103" s="44" t="s">
        <v>66</v>
      </c>
      <c r="E103" s="17" t="s">
        <v>67</v>
      </c>
      <c r="F103" s="51" t="s">
        <v>149</v>
      </c>
      <c r="G103" s="37" t="s">
        <v>150</v>
      </c>
    </row>
    <row r="104" ht="15.75" hidden="1" customHeight="1">
      <c r="A104" s="14">
        <v>2025.0</v>
      </c>
      <c r="B104" s="15" t="s">
        <v>39</v>
      </c>
      <c r="C104" s="43" t="s">
        <v>122</v>
      </c>
      <c r="D104" s="44" t="s">
        <v>66</v>
      </c>
      <c r="E104" s="17" t="s">
        <v>67</v>
      </c>
      <c r="F104" s="51" t="s">
        <v>149</v>
      </c>
      <c r="G104" s="37" t="s">
        <v>150</v>
      </c>
    </row>
    <row r="105" ht="15.75" hidden="1" customHeight="1">
      <c r="A105" s="14">
        <v>2024.0</v>
      </c>
      <c r="B105" s="15" t="s">
        <v>16</v>
      </c>
      <c r="C105" s="16" t="s">
        <v>74</v>
      </c>
      <c r="D105" s="52" t="s">
        <v>94</v>
      </c>
      <c r="E105" s="17" t="s">
        <v>95</v>
      </c>
      <c r="F105" s="40" t="s">
        <v>151</v>
      </c>
      <c r="G105" s="37" t="s">
        <v>152</v>
      </c>
    </row>
    <row r="106" ht="15.75" hidden="1" customHeight="1">
      <c r="A106" s="14">
        <v>2024.0</v>
      </c>
      <c r="B106" s="15" t="s">
        <v>16</v>
      </c>
      <c r="C106" s="16" t="s">
        <v>74</v>
      </c>
      <c r="D106" s="17" t="s">
        <v>96</v>
      </c>
      <c r="E106" s="17" t="s">
        <v>97</v>
      </c>
      <c r="F106" s="36" t="s">
        <v>113</v>
      </c>
      <c r="G106" s="20" t="s">
        <v>153</v>
      </c>
    </row>
    <row r="107" ht="15.75" hidden="1" customHeight="1">
      <c r="A107" s="14">
        <v>2024.0</v>
      </c>
      <c r="B107" s="15" t="s">
        <v>10</v>
      </c>
      <c r="C107" s="43" t="s">
        <v>122</v>
      </c>
      <c r="D107" s="44" t="s">
        <v>68</v>
      </c>
      <c r="E107" s="17" t="s">
        <v>69</v>
      </c>
      <c r="F107" s="8" t="s">
        <v>154</v>
      </c>
      <c r="G107" s="37" t="s">
        <v>112</v>
      </c>
    </row>
    <row r="108" ht="15.75" hidden="1" customHeight="1">
      <c r="A108" s="14">
        <v>2024.0</v>
      </c>
      <c r="B108" s="15" t="s">
        <v>16</v>
      </c>
      <c r="C108" s="43" t="s">
        <v>122</v>
      </c>
      <c r="D108" s="44" t="s">
        <v>68</v>
      </c>
      <c r="E108" s="17" t="s">
        <v>69</v>
      </c>
      <c r="F108" s="8" t="s">
        <v>155</v>
      </c>
      <c r="G108" s="37" t="s">
        <v>112</v>
      </c>
    </row>
    <row r="109" ht="15.75" hidden="1" customHeight="1">
      <c r="A109" s="14">
        <v>2024.0</v>
      </c>
      <c r="B109" s="15" t="s">
        <v>24</v>
      </c>
      <c r="C109" s="43" t="s">
        <v>122</v>
      </c>
      <c r="D109" s="44" t="s">
        <v>68</v>
      </c>
      <c r="E109" s="17" t="s">
        <v>69</v>
      </c>
      <c r="F109" s="8" t="s">
        <v>156</v>
      </c>
      <c r="G109" s="37" t="s">
        <v>112</v>
      </c>
    </row>
    <row r="110" ht="15.75" hidden="1" customHeight="1">
      <c r="A110" s="14">
        <v>2024.0</v>
      </c>
      <c r="B110" s="15" t="s">
        <v>16</v>
      </c>
      <c r="C110" s="16" t="s">
        <v>74</v>
      </c>
      <c r="D110" s="17" t="s">
        <v>100</v>
      </c>
      <c r="E110" s="17" t="s">
        <v>101</v>
      </c>
      <c r="F110" s="40" t="s">
        <v>157</v>
      </c>
      <c r="G110" s="37" t="s">
        <v>158</v>
      </c>
    </row>
    <row r="111" ht="15.75" hidden="1" customHeight="1">
      <c r="A111" s="14">
        <v>2024.0</v>
      </c>
      <c r="B111" s="15" t="s">
        <v>16</v>
      </c>
      <c r="C111" s="16" t="s">
        <v>74</v>
      </c>
      <c r="D111" s="17" t="s">
        <v>102</v>
      </c>
      <c r="E111" s="17" t="s">
        <v>103</v>
      </c>
      <c r="F111" s="49" t="s">
        <v>159</v>
      </c>
      <c r="G111" s="20" t="s">
        <v>160</v>
      </c>
    </row>
    <row r="112" hidden="1">
      <c r="A112" s="14">
        <v>2024.0</v>
      </c>
      <c r="B112" s="15" t="s">
        <v>28</v>
      </c>
      <c r="C112" s="43" t="s">
        <v>122</v>
      </c>
      <c r="D112" s="44" t="s">
        <v>68</v>
      </c>
      <c r="E112" s="17" t="s">
        <v>69</v>
      </c>
      <c r="F112" s="8" t="s">
        <v>161</v>
      </c>
      <c r="G112" s="37" t="s">
        <v>112</v>
      </c>
    </row>
    <row r="113" ht="15.75" hidden="1" customHeight="1">
      <c r="A113" s="14">
        <v>2024.0</v>
      </c>
      <c r="B113" s="15" t="s">
        <v>31</v>
      </c>
      <c r="C113" s="43" t="s">
        <v>122</v>
      </c>
      <c r="D113" s="44" t="s">
        <v>68</v>
      </c>
      <c r="E113" s="17" t="s">
        <v>69</v>
      </c>
      <c r="F113" s="8" t="s">
        <v>162</v>
      </c>
      <c r="G113" s="37" t="s">
        <v>112</v>
      </c>
    </row>
    <row r="114" ht="15.75" hidden="1" customHeight="1">
      <c r="A114" s="14">
        <v>2024.0</v>
      </c>
      <c r="B114" s="15" t="s">
        <v>16</v>
      </c>
      <c r="C114" s="16" t="s">
        <v>74</v>
      </c>
      <c r="D114" s="17" t="s">
        <v>105</v>
      </c>
      <c r="E114" s="17" t="s">
        <v>106</v>
      </c>
      <c r="F114" s="39" t="s">
        <v>121</v>
      </c>
      <c r="G114" s="37" t="s">
        <v>78</v>
      </c>
    </row>
    <row r="115" ht="15.75" hidden="1" customHeight="1">
      <c r="A115" s="14">
        <v>2024.0</v>
      </c>
      <c r="B115" s="15" t="s">
        <v>34</v>
      </c>
      <c r="C115" s="43" t="s">
        <v>122</v>
      </c>
      <c r="D115" s="44" t="s">
        <v>68</v>
      </c>
      <c r="E115" s="17" t="s">
        <v>69</v>
      </c>
      <c r="F115" s="8" t="s">
        <v>163</v>
      </c>
      <c r="G115" s="37" t="s">
        <v>112</v>
      </c>
    </row>
    <row r="116" ht="15.75" hidden="1" customHeight="1">
      <c r="A116" s="14">
        <v>2024.0</v>
      </c>
      <c r="B116" s="15" t="s">
        <v>24</v>
      </c>
      <c r="C116" s="16" t="s">
        <v>58</v>
      </c>
      <c r="D116" s="17" t="s">
        <v>63</v>
      </c>
      <c r="E116" s="17" t="s">
        <v>64</v>
      </c>
      <c r="F116" s="36" t="s">
        <v>61</v>
      </c>
      <c r="G116" s="37" t="s">
        <v>164</v>
      </c>
    </row>
    <row r="117" ht="15.75" hidden="1" customHeight="1">
      <c r="A117" s="14">
        <v>2024.0</v>
      </c>
      <c r="B117" s="15" t="s">
        <v>24</v>
      </c>
      <c r="C117" s="16" t="s">
        <v>58</v>
      </c>
      <c r="D117" s="17" t="s">
        <v>66</v>
      </c>
      <c r="E117" s="17" t="s">
        <v>67</v>
      </c>
      <c r="F117" s="36" t="s">
        <v>61</v>
      </c>
      <c r="G117" s="37" t="s">
        <v>165</v>
      </c>
    </row>
    <row r="118" ht="15.75" hidden="1" customHeight="1">
      <c r="A118" s="14">
        <v>2024.0</v>
      </c>
      <c r="B118" s="15" t="s">
        <v>24</v>
      </c>
      <c r="C118" s="16" t="s">
        <v>58</v>
      </c>
      <c r="D118" s="52" t="s">
        <v>68</v>
      </c>
      <c r="E118" s="17" t="s">
        <v>69</v>
      </c>
      <c r="F118" s="36" t="s">
        <v>61</v>
      </c>
      <c r="G118" s="37" t="s">
        <v>166</v>
      </c>
    </row>
    <row r="119" ht="15.75" hidden="1" customHeight="1">
      <c r="A119" s="14">
        <v>2024.0</v>
      </c>
      <c r="B119" s="15" t="s">
        <v>24</v>
      </c>
      <c r="C119" s="16" t="s">
        <v>58</v>
      </c>
      <c r="D119" s="17" t="s">
        <v>70</v>
      </c>
      <c r="E119" s="53" t="s">
        <v>71</v>
      </c>
      <c r="F119" s="36" t="s">
        <v>61</v>
      </c>
      <c r="G119" s="37" t="s">
        <v>167</v>
      </c>
    </row>
    <row r="120" ht="15.75" hidden="1" customHeight="1">
      <c r="A120" s="14">
        <v>2024.0</v>
      </c>
      <c r="B120" s="15" t="s">
        <v>24</v>
      </c>
      <c r="C120" s="16" t="s">
        <v>58</v>
      </c>
      <c r="D120" s="17" t="s">
        <v>72</v>
      </c>
      <c r="E120" s="17" t="s">
        <v>73</v>
      </c>
      <c r="F120" s="54" t="s">
        <v>142</v>
      </c>
      <c r="G120" s="37" t="s">
        <v>168</v>
      </c>
    </row>
    <row r="121" ht="15.75" hidden="1" customHeight="1">
      <c r="A121" s="14">
        <v>2024.0</v>
      </c>
      <c r="B121" s="15" t="s">
        <v>24</v>
      </c>
      <c r="C121" s="16" t="s">
        <v>58</v>
      </c>
      <c r="D121" s="18" t="s">
        <v>86</v>
      </c>
      <c r="E121" s="17" t="s">
        <v>87</v>
      </c>
      <c r="F121" s="42" t="s">
        <v>142</v>
      </c>
      <c r="G121" s="20" t="s">
        <v>169</v>
      </c>
    </row>
    <row r="122" ht="15.75" hidden="1" customHeight="1">
      <c r="A122" s="14">
        <v>2024.0</v>
      </c>
      <c r="B122" s="15" t="s">
        <v>24</v>
      </c>
      <c r="C122" s="16" t="s">
        <v>58</v>
      </c>
      <c r="D122" s="17" t="s">
        <v>88</v>
      </c>
      <c r="E122" s="17" t="s">
        <v>89</v>
      </c>
      <c r="F122" s="35" t="s">
        <v>61</v>
      </c>
      <c r="G122" s="20" t="s">
        <v>170</v>
      </c>
    </row>
    <row r="123" ht="15.75" hidden="1" customHeight="1">
      <c r="A123" s="14">
        <v>2024.0</v>
      </c>
      <c r="B123" s="15" t="s">
        <v>24</v>
      </c>
      <c r="C123" s="16" t="s">
        <v>58</v>
      </c>
      <c r="D123" s="17" t="s">
        <v>91</v>
      </c>
      <c r="E123" s="17" t="s">
        <v>92</v>
      </c>
      <c r="F123" s="36" t="s">
        <v>61</v>
      </c>
      <c r="G123" s="55" t="s">
        <v>171</v>
      </c>
    </row>
    <row r="124" ht="15.75" hidden="1" customHeight="1">
      <c r="A124" s="14">
        <v>2024.0</v>
      </c>
      <c r="B124" s="15" t="s">
        <v>24</v>
      </c>
      <c r="C124" s="16" t="s">
        <v>58</v>
      </c>
      <c r="D124" s="17" t="s">
        <v>93</v>
      </c>
      <c r="E124" s="17" t="s">
        <v>92</v>
      </c>
      <c r="F124" s="36" t="s">
        <v>61</v>
      </c>
      <c r="G124" s="55" t="s">
        <v>171</v>
      </c>
    </row>
    <row r="125" ht="15.75" hidden="1" customHeight="1">
      <c r="A125" s="56">
        <v>2024.0</v>
      </c>
      <c r="B125" s="15" t="s">
        <v>24</v>
      </c>
      <c r="C125" s="16" t="s">
        <v>58</v>
      </c>
      <c r="D125" s="17" t="s">
        <v>94</v>
      </c>
      <c r="E125" s="53" t="s">
        <v>172</v>
      </c>
      <c r="F125" s="57" t="s">
        <v>142</v>
      </c>
      <c r="G125" s="37" t="s">
        <v>173</v>
      </c>
    </row>
    <row r="126" ht="15.75" hidden="1" customHeight="1">
      <c r="A126" s="14">
        <v>2024.0</v>
      </c>
      <c r="B126" s="15" t="s">
        <v>16</v>
      </c>
      <c r="C126" s="16" t="s">
        <v>74</v>
      </c>
      <c r="D126" s="17" t="s">
        <v>108</v>
      </c>
      <c r="E126" s="17" t="s">
        <v>64</v>
      </c>
      <c r="F126" s="40" t="s">
        <v>132</v>
      </c>
      <c r="G126" s="37" t="s">
        <v>112</v>
      </c>
    </row>
    <row r="127" ht="15.75" hidden="1" customHeight="1">
      <c r="A127" s="14">
        <v>2025.0</v>
      </c>
      <c r="B127" s="15" t="s">
        <v>42</v>
      </c>
      <c r="C127" s="43" t="s">
        <v>122</v>
      </c>
      <c r="D127" s="44" t="s">
        <v>68</v>
      </c>
      <c r="E127" s="17" t="s">
        <v>69</v>
      </c>
      <c r="F127" s="50" t="s">
        <v>142</v>
      </c>
      <c r="G127" s="37" t="s">
        <v>112</v>
      </c>
    </row>
    <row r="128" ht="15.75" hidden="1" customHeight="1">
      <c r="A128" s="14">
        <v>2025.0</v>
      </c>
      <c r="B128" s="15" t="s">
        <v>45</v>
      </c>
      <c r="C128" s="43" t="s">
        <v>122</v>
      </c>
      <c r="D128" s="44" t="s">
        <v>68</v>
      </c>
      <c r="E128" s="17" t="s">
        <v>69</v>
      </c>
      <c r="F128" s="50" t="s">
        <v>142</v>
      </c>
      <c r="G128" s="37" t="s">
        <v>112</v>
      </c>
    </row>
    <row r="129" ht="15.75" hidden="1" customHeight="1">
      <c r="A129" s="14">
        <v>2025.0</v>
      </c>
      <c r="B129" s="15" t="s">
        <v>47</v>
      </c>
      <c r="C129" s="43" t="s">
        <v>122</v>
      </c>
      <c r="D129" s="44" t="s">
        <v>68</v>
      </c>
      <c r="E129" s="17" t="s">
        <v>69</v>
      </c>
      <c r="F129" s="47" t="s">
        <v>142</v>
      </c>
      <c r="G129" s="48" t="s">
        <v>112</v>
      </c>
    </row>
    <row r="130" ht="15.75" hidden="1" customHeight="1">
      <c r="A130" s="14">
        <v>2024.0</v>
      </c>
      <c r="B130" s="15" t="s">
        <v>24</v>
      </c>
      <c r="C130" s="16" t="s">
        <v>58</v>
      </c>
      <c r="D130" s="17" t="s">
        <v>96</v>
      </c>
      <c r="E130" s="17" t="s">
        <v>97</v>
      </c>
      <c r="F130" s="57" t="s">
        <v>142</v>
      </c>
      <c r="G130" s="20" t="s">
        <v>174</v>
      </c>
    </row>
    <row r="131" ht="15.75" hidden="1" customHeight="1">
      <c r="A131" s="14">
        <v>2024.0</v>
      </c>
      <c r="B131" s="15" t="s">
        <v>24</v>
      </c>
      <c r="C131" s="16" t="s">
        <v>58</v>
      </c>
      <c r="D131" s="52" t="s">
        <v>100</v>
      </c>
      <c r="E131" s="53" t="s">
        <v>101</v>
      </c>
      <c r="F131" s="35" t="s">
        <v>142</v>
      </c>
      <c r="G131" s="20" t="s">
        <v>175</v>
      </c>
    </row>
    <row r="132" ht="15.75" hidden="1" customHeight="1">
      <c r="A132" s="14">
        <v>2024.0</v>
      </c>
      <c r="B132" s="15" t="s">
        <v>16</v>
      </c>
      <c r="C132" s="16" t="s">
        <v>74</v>
      </c>
      <c r="D132" s="17" t="s">
        <v>59</v>
      </c>
      <c r="E132" s="17" t="s">
        <v>127</v>
      </c>
      <c r="F132" s="40" t="s">
        <v>176</v>
      </c>
      <c r="G132" s="37" t="s">
        <v>112</v>
      </c>
    </row>
    <row r="133" ht="15.75" hidden="1" customHeight="1">
      <c r="A133" s="14">
        <v>2024.0</v>
      </c>
      <c r="B133" s="15" t="s">
        <v>24</v>
      </c>
      <c r="C133" s="16" t="s">
        <v>74</v>
      </c>
      <c r="D133" s="17" t="s">
        <v>63</v>
      </c>
      <c r="E133" s="17" t="s">
        <v>64</v>
      </c>
      <c r="F133" s="41" t="s">
        <v>177</v>
      </c>
      <c r="G133" s="37" t="s">
        <v>112</v>
      </c>
    </row>
    <row r="134" ht="15.75" hidden="1" customHeight="1">
      <c r="A134" s="14">
        <v>2024.0</v>
      </c>
      <c r="B134" s="15" t="s">
        <v>24</v>
      </c>
      <c r="C134" s="16" t="s">
        <v>74</v>
      </c>
      <c r="D134" s="17" t="s">
        <v>66</v>
      </c>
      <c r="E134" s="17" t="s">
        <v>67</v>
      </c>
      <c r="F134" s="41" t="s">
        <v>178</v>
      </c>
      <c r="G134" s="37" t="s">
        <v>179</v>
      </c>
    </row>
    <row r="135" ht="15.75" hidden="1" customHeight="1">
      <c r="A135" s="14">
        <v>2024.0</v>
      </c>
      <c r="B135" s="15" t="s">
        <v>24</v>
      </c>
      <c r="C135" s="16" t="s">
        <v>74</v>
      </c>
      <c r="D135" s="17" t="s">
        <v>68</v>
      </c>
      <c r="E135" s="17" t="s">
        <v>79</v>
      </c>
      <c r="F135" s="58" t="s">
        <v>113</v>
      </c>
      <c r="G135" s="37" t="s">
        <v>112</v>
      </c>
    </row>
    <row r="136" ht="15.75" hidden="1" customHeight="1">
      <c r="A136" s="14">
        <v>2024.0</v>
      </c>
      <c r="B136" s="15" t="s">
        <v>26</v>
      </c>
      <c r="C136" s="43" t="s">
        <v>122</v>
      </c>
      <c r="D136" s="44" t="s">
        <v>68</v>
      </c>
      <c r="E136" s="17" t="s">
        <v>69</v>
      </c>
      <c r="F136" s="36" t="s">
        <v>113</v>
      </c>
      <c r="G136" s="20" t="s">
        <v>180</v>
      </c>
    </row>
    <row r="137" ht="15.75" hidden="1" customHeight="1">
      <c r="A137" s="14">
        <v>2024.0</v>
      </c>
      <c r="B137" s="15" t="s">
        <v>24</v>
      </c>
      <c r="C137" s="16" t="s">
        <v>74</v>
      </c>
      <c r="D137" s="17" t="s">
        <v>70</v>
      </c>
      <c r="E137" s="17" t="s">
        <v>71</v>
      </c>
      <c r="F137" s="41" t="s">
        <v>181</v>
      </c>
      <c r="G137" s="37" t="s">
        <v>112</v>
      </c>
    </row>
    <row r="138" ht="15.75" hidden="1" customHeight="1">
      <c r="A138" s="14">
        <v>2024.0</v>
      </c>
      <c r="B138" s="15" t="s">
        <v>24</v>
      </c>
      <c r="C138" s="16" t="s">
        <v>74</v>
      </c>
      <c r="D138" s="17" t="s">
        <v>72</v>
      </c>
      <c r="E138" s="17" t="s">
        <v>73</v>
      </c>
      <c r="F138" s="41" t="s">
        <v>182</v>
      </c>
      <c r="G138" s="37" t="s">
        <v>183</v>
      </c>
    </row>
    <row r="139" ht="15.75" hidden="1" customHeight="1">
      <c r="A139" s="14">
        <v>2024.0</v>
      </c>
      <c r="B139" s="15" t="s">
        <v>24</v>
      </c>
      <c r="C139" s="16" t="s">
        <v>58</v>
      </c>
      <c r="D139" s="17" t="s">
        <v>102</v>
      </c>
      <c r="E139" s="53" t="s">
        <v>103</v>
      </c>
      <c r="F139" s="35" t="s">
        <v>142</v>
      </c>
      <c r="G139" s="20" t="s">
        <v>184</v>
      </c>
    </row>
    <row r="140" ht="15.75" hidden="1" customHeight="1">
      <c r="A140" s="14">
        <v>2024.0</v>
      </c>
      <c r="B140" s="15" t="s">
        <v>24</v>
      </c>
      <c r="C140" s="16" t="s">
        <v>74</v>
      </c>
      <c r="D140" s="18" t="s">
        <v>86</v>
      </c>
      <c r="E140" s="17" t="s">
        <v>87</v>
      </c>
      <c r="F140" s="41" t="s">
        <v>185</v>
      </c>
      <c r="G140" s="37" t="s">
        <v>112</v>
      </c>
    </row>
    <row r="141" ht="15.75" hidden="1" customHeight="1">
      <c r="A141" s="14">
        <v>2025.0</v>
      </c>
      <c r="B141" s="15" t="s">
        <v>37</v>
      </c>
      <c r="C141" s="43" t="s">
        <v>122</v>
      </c>
      <c r="D141" s="44" t="s">
        <v>68</v>
      </c>
      <c r="E141" s="17" t="s">
        <v>69</v>
      </c>
      <c r="F141" s="51" t="s">
        <v>149</v>
      </c>
      <c r="G141" s="37" t="s">
        <v>186</v>
      </c>
    </row>
    <row r="142" ht="15.75" hidden="1" customHeight="1">
      <c r="A142" s="14">
        <v>2025.0</v>
      </c>
      <c r="B142" s="15" t="s">
        <v>39</v>
      </c>
      <c r="C142" s="43" t="s">
        <v>122</v>
      </c>
      <c r="D142" s="44" t="s">
        <v>68</v>
      </c>
      <c r="E142" s="17" t="s">
        <v>69</v>
      </c>
      <c r="F142" s="51" t="s">
        <v>149</v>
      </c>
      <c r="G142" s="37" t="s">
        <v>187</v>
      </c>
    </row>
    <row r="143" ht="15.75" hidden="1" customHeight="1">
      <c r="A143" s="14">
        <v>2024.0</v>
      </c>
      <c r="B143" s="15" t="s">
        <v>24</v>
      </c>
      <c r="C143" s="16" t="s">
        <v>74</v>
      </c>
      <c r="D143" s="17" t="s">
        <v>88</v>
      </c>
      <c r="E143" s="17" t="s">
        <v>89</v>
      </c>
      <c r="F143" s="26" t="s">
        <v>188</v>
      </c>
      <c r="G143" s="37" t="s">
        <v>112</v>
      </c>
    </row>
    <row r="144" ht="15.75" hidden="1" customHeight="1">
      <c r="A144" s="14">
        <v>2024.0</v>
      </c>
      <c r="B144" s="15" t="s">
        <v>24</v>
      </c>
      <c r="C144" s="16" t="s">
        <v>74</v>
      </c>
      <c r="D144" s="52" t="s">
        <v>91</v>
      </c>
      <c r="E144" s="17" t="s">
        <v>92</v>
      </c>
      <c r="F144" s="36" t="s">
        <v>113</v>
      </c>
      <c r="G144" s="37" t="s">
        <v>112</v>
      </c>
    </row>
    <row r="145" ht="15.75" hidden="1" customHeight="1">
      <c r="A145" s="14">
        <v>2024.0</v>
      </c>
      <c r="B145" s="15" t="s">
        <v>10</v>
      </c>
      <c r="C145" s="43" t="s">
        <v>122</v>
      </c>
      <c r="D145" s="44" t="s">
        <v>70</v>
      </c>
      <c r="E145" s="17" t="s">
        <v>71</v>
      </c>
      <c r="F145" s="58" t="s">
        <v>189</v>
      </c>
      <c r="G145" s="37" t="s">
        <v>112</v>
      </c>
    </row>
    <row r="146" ht="15.75" hidden="1" customHeight="1">
      <c r="A146" s="14">
        <v>2024.0</v>
      </c>
      <c r="B146" s="15" t="s">
        <v>16</v>
      </c>
      <c r="C146" s="43" t="s">
        <v>122</v>
      </c>
      <c r="D146" s="44" t="s">
        <v>70</v>
      </c>
      <c r="E146" s="17" t="s">
        <v>71</v>
      </c>
      <c r="F146" s="8" t="s">
        <v>190</v>
      </c>
      <c r="G146" s="37" t="s">
        <v>112</v>
      </c>
    </row>
    <row r="147" ht="15.75" hidden="1" customHeight="1">
      <c r="A147" s="14">
        <v>2024.0</v>
      </c>
      <c r="B147" s="15" t="s">
        <v>24</v>
      </c>
      <c r="C147" s="43" t="s">
        <v>122</v>
      </c>
      <c r="D147" s="44" t="s">
        <v>70</v>
      </c>
      <c r="E147" s="17" t="s">
        <v>71</v>
      </c>
      <c r="F147" s="8" t="s">
        <v>191</v>
      </c>
      <c r="G147" s="37" t="s">
        <v>112</v>
      </c>
    </row>
    <row r="148" ht="15.75" hidden="1" customHeight="1">
      <c r="A148" s="14">
        <v>2024.0</v>
      </c>
      <c r="B148" s="15" t="s">
        <v>24</v>
      </c>
      <c r="C148" s="16" t="s">
        <v>74</v>
      </c>
      <c r="D148" s="17" t="s">
        <v>93</v>
      </c>
      <c r="E148" s="17" t="s">
        <v>92</v>
      </c>
      <c r="F148" s="59" t="s">
        <v>192</v>
      </c>
      <c r="G148" s="37" t="s">
        <v>112</v>
      </c>
    </row>
    <row r="149" ht="15.75" hidden="1" customHeight="1">
      <c r="A149" s="14">
        <v>2024.0</v>
      </c>
      <c r="B149" s="15" t="s">
        <v>24</v>
      </c>
      <c r="C149" s="16" t="s">
        <v>74</v>
      </c>
      <c r="D149" s="17" t="s">
        <v>94</v>
      </c>
      <c r="E149" s="17" t="s">
        <v>95</v>
      </c>
      <c r="F149" s="41" t="s">
        <v>193</v>
      </c>
      <c r="G149" s="37" t="s">
        <v>194</v>
      </c>
    </row>
    <row r="150" ht="15.75" hidden="1" customHeight="1">
      <c r="A150" s="14">
        <v>2024.0</v>
      </c>
      <c r="B150" s="15" t="s">
        <v>26</v>
      </c>
      <c r="C150" s="43" t="s">
        <v>122</v>
      </c>
      <c r="D150" s="44" t="s">
        <v>70</v>
      </c>
      <c r="E150" s="17" t="s">
        <v>71</v>
      </c>
      <c r="F150" s="8" t="s">
        <v>195</v>
      </c>
      <c r="G150" s="37" t="s">
        <v>196</v>
      </c>
    </row>
    <row r="151" ht="15.75" hidden="1" customHeight="1">
      <c r="A151" s="14">
        <v>2024.0</v>
      </c>
      <c r="B151" s="15" t="s">
        <v>24</v>
      </c>
      <c r="C151" s="16" t="s">
        <v>74</v>
      </c>
      <c r="D151" s="17" t="s">
        <v>96</v>
      </c>
      <c r="E151" s="17" t="s">
        <v>97</v>
      </c>
      <c r="F151" s="36" t="s">
        <v>113</v>
      </c>
      <c r="G151" s="20" t="s">
        <v>153</v>
      </c>
    </row>
    <row r="152" ht="15.75" hidden="1" customHeight="1">
      <c r="A152" s="14">
        <v>2024.0</v>
      </c>
      <c r="B152" s="15" t="s">
        <v>28</v>
      </c>
      <c r="C152" s="43" t="s">
        <v>122</v>
      </c>
      <c r="D152" s="44" t="s">
        <v>70</v>
      </c>
      <c r="E152" s="17" t="s">
        <v>71</v>
      </c>
      <c r="F152" s="8" t="s">
        <v>197</v>
      </c>
      <c r="G152" s="37" t="s">
        <v>112</v>
      </c>
    </row>
    <row r="153" ht="15.75" hidden="1" customHeight="1">
      <c r="A153" s="14">
        <v>2024.0</v>
      </c>
      <c r="B153" s="15" t="s">
        <v>31</v>
      </c>
      <c r="C153" s="43" t="s">
        <v>122</v>
      </c>
      <c r="D153" s="44" t="s">
        <v>70</v>
      </c>
      <c r="E153" s="17" t="s">
        <v>71</v>
      </c>
      <c r="F153" s="26" t="s">
        <v>198</v>
      </c>
      <c r="G153" s="37" t="s">
        <v>112</v>
      </c>
    </row>
    <row r="154" ht="15.75" hidden="1" customHeight="1">
      <c r="A154" s="14">
        <v>2024.0</v>
      </c>
      <c r="B154" s="15" t="s">
        <v>34</v>
      </c>
      <c r="C154" s="43" t="s">
        <v>122</v>
      </c>
      <c r="D154" s="44" t="s">
        <v>70</v>
      </c>
      <c r="E154" s="17" t="s">
        <v>71</v>
      </c>
      <c r="F154" s="26" t="s">
        <v>199</v>
      </c>
      <c r="G154" s="37" t="s">
        <v>112</v>
      </c>
    </row>
    <row r="155" ht="15.75" hidden="1" customHeight="1">
      <c r="A155" s="14">
        <v>2024.0</v>
      </c>
      <c r="B155" s="15" t="s">
        <v>24</v>
      </c>
      <c r="C155" s="16" t="s">
        <v>74</v>
      </c>
      <c r="D155" s="17" t="s">
        <v>100</v>
      </c>
      <c r="E155" s="17" t="s">
        <v>101</v>
      </c>
      <c r="F155" s="41" t="s">
        <v>200</v>
      </c>
      <c r="G155" s="37" t="s">
        <v>201</v>
      </c>
    </row>
    <row r="156" ht="15.75" hidden="1" customHeight="1">
      <c r="A156" s="60">
        <v>2024.0</v>
      </c>
      <c r="B156" s="15" t="s">
        <v>24</v>
      </c>
      <c r="C156" s="16" t="s">
        <v>58</v>
      </c>
      <c r="D156" s="17" t="s">
        <v>105</v>
      </c>
      <c r="E156" s="53" t="s">
        <v>106</v>
      </c>
      <c r="F156" s="57" t="s">
        <v>142</v>
      </c>
      <c r="G156" s="37" t="s">
        <v>202</v>
      </c>
    </row>
    <row r="157" ht="15.75" hidden="1" customHeight="1">
      <c r="A157" s="14">
        <v>2024.0</v>
      </c>
      <c r="B157" s="15" t="s">
        <v>24</v>
      </c>
      <c r="C157" s="16" t="s">
        <v>58</v>
      </c>
      <c r="D157" s="17" t="s">
        <v>108</v>
      </c>
      <c r="E157" s="53" t="s">
        <v>64</v>
      </c>
      <c r="F157" s="36" t="s">
        <v>61</v>
      </c>
      <c r="G157" s="37" t="s">
        <v>164</v>
      </c>
    </row>
    <row r="158" ht="15.75" hidden="1" customHeight="1">
      <c r="A158" s="14">
        <v>2024.0</v>
      </c>
      <c r="B158" s="15" t="s">
        <v>24</v>
      </c>
      <c r="C158" s="16" t="s">
        <v>58</v>
      </c>
      <c r="D158" s="17" t="s">
        <v>59</v>
      </c>
      <c r="E158" s="53" t="s">
        <v>127</v>
      </c>
      <c r="F158" s="35" t="s">
        <v>61</v>
      </c>
      <c r="G158" s="20" t="s">
        <v>203</v>
      </c>
    </row>
    <row r="159" ht="15.75" hidden="1" customHeight="1">
      <c r="A159" s="14">
        <v>2024.0</v>
      </c>
      <c r="B159" s="15" t="s">
        <v>26</v>
      </c>
      <c r="C159" s="16" t="s">
        <v>58</v>
      </c>
      <c r="D159" s="17" t="s">
        <v>63</v>
      </c>
      <c r="E159" s="17" t="s">
        <v>64</v>
      </c>
      <c r="F159" s="36" t="s">
        <v>61</v>
      </c>
      <c r="G159" s="37" t="s">
        <v>164</v>
      </c>
    </row>
    <row r="160" ht="15.75" hidden="1" customHeight="1">
      <c r="A160" s="14">
        <v>2024.0</v>
      </c>
      <c r="B160" s="15" t="s">
        <v>26</v>
      </c>
      <c r="C160" s="16" t="s">
        <v>58</v>
      </c>
      <c r="D160" s="17" t="s">
        <v>66</v>
      </c>
      <c r="E160" s="17" t="s">
        <v>67</v>
      </c>
      <c r="F160" s="36" t="s">
        <v>61</v>
      </c>
      <c r="G160" s="37" t="s">
        <v>165</v>
      </c>
    </row>
    <row r="161" ht="15.75" hidden="1" customHeight="1">
      <c r="A161" s="14">
        <v>2024.0</v>
      </c>
      <c r="B161" s="15" t="s">
        <v>26</v>
      </c>
      <c r="C161" s="16" t="s">
        <v>58</v>
      </c>
      <c r="D161" s="17" t="s">
        <v>68</v>
      </c>
      <c r="E161" s="17" t="s">
        <v>69</v>
      </c>
      <c r="F161" s="36" t="s">
        <v>61</v>
      </c>
      <c r="G161" s="37" t="s">
        <v>166</v>
      </c>
    </row>
    <row r="162" ht="15.75" hidden="1" customHeight="1">
      <c r="A162" s="14">
        <v>2024.0</v>
      </c>
      <c r="B162" s="15" t="s">
        <v>26</v>
      </c>
      <c r="C162" s="16" t="s">
        <v>58</v>
      </c>
      <c r="D162" s="17" t="s">
        <v>70</v>
      </c>
      <c r="E162" s="17" t="s">
        <v>71</v>
      </c>
      <c r="F162" s="36" t="s">
        <v>61</v>
      </c>
      <c r="G162" s="37" t="s">
        <v>167</v>
      </c>
    </row>
    <row r="163" ht="15.75" hidden="1" customHeight="1">
      <c r="A163" s="14">
        <v>2024.0</v>
      </c>
      <c r="B163" s="15" t="s">
        <v>26</v>
      </c>
      <c r="C163" s="16" t="s">
        <v>58</v>
      </c>
      <c r="D163" s="17" t="s">
        <v>72</v>
      </c>
      <c r="E163" s="53" t="s">
        <v>73</v>
      </c>
      <c r="F163" s="54" t="s">
        <v>142</v>
      </c>
      <c r="G163" s="37" t="s">
        <v>168</v>
      </c>
    </row>
    <row r="164" ht="15.75" hidden="1" customHeight="1">
      <c r="A164" s="14">
        <v>2024.0</v>
      </c>
      <c r="B164" s="15" t="s">
        <v>26</v>
      </c>
      <c r="C164" s="16" t="s">
        <v>58</v>
      </c>
      <c r="D164" s="18" t="s">
        <v>86</v>
      </c>
      <c r="E164" s="17" t="s">
        <v>87</v>
      </c>
      <c r="F164" s="42" t="s">
        <v>142</v>
      </c>
      <c r="G164" s="20" t="s">
        <v>169</v>
      </c>
    </row>
    <row r="165" ht="15.75" hidden="1" customHeight="1">
      <c r="A165" s="14">
        <v>2024.0</v>
      </c>
      <c r="B165" s="15" t="s">
        <v>26</v>
      </c>
      <c r="C165" s="16" t="s">
        <v>58</v>
      </c>
      <c r="D165" s="17" t="s">
        <v>88</v>
      </c>
      <c r="E165" s="17" t="s">
        <v>89</v>
      </c>
      <c r="F165" s="35" t="s">
        <v>61</v>
      </c>
      <c r="G165" s="37" t="s">
        <v>204</v>
      </c>
    </row>
    <row r="166" ht="15.75" hidden="1" customHeight="1">
      <c r="A166" s="14">
        <v>2025.0</v>
      </c>
      <c r="B166" s="15" t="s">
        <v>45</v>
      </c>
      <c r="C166" s="43" t="s">
        <v>122</v>
      </c>
      <c r="D166" s="44" t="s">
        <v>70</v>
      </c>
      <c r="E166" s="17" t="s">
        <v>71</v>
      </c>
      <c r="F166" s="35" t="s">
        <v>142</v>
      </c>
      <c r="G166" s="61" t="s">
        <v>112</v>
      </c>
    </row>
    <row r="167" ht="15.75" hidden="1" customHeight="1">
      <c r="A167" s="14">
        <v>2025.0</v>
      </c>
      <c r="B167" s="15" t="s">
        <v>47</v>
      </c>
      <c r="C167" s="43" t="s">
        <v>122</v>
      </c>
      <c r="D167" s="44" t="s">
        <v>70</v>
      </c>
      <c r="E167" s="17" t="s">
        <v>71</v>
      </c>
      <c r="F167" s="47" t="s">
        <v>142</v>
      </c>
      <c r="G167" s="62" t="s">
        <v>112</v>
      </c>
    </row>
    <row r="168" ht="15.75" hidden="1" customHeight="1">
      <c r="A168" s="14">
        <v>2024.0</v>
      </c>
      <c r="B168" s="15" t="s">
        <v>26</v>
      </c>
      <c r="C168" s="16" t="s">
        <v>58</v>
      </c>
      <c r="D168" s="17" t="s">
        <v>91</v>
      </c>
      <c r="E168" s="17" t="s">
        <v>92</v>
      </c>
      <c r="F168" s="36" t="s">
        <v>61</v>
      </c>
      <c r="G168" s="55" t="s">
        <v>171</v>
      </c>
    </row>
    <row r="169" ht="15.75" hidden="1" customHeight="1">
      <c r="A169" s="60">
        <v>2024.0</v>
      </c>
      <c r="B169" s="15" t="s">
        <v>26</v>
      </c>
      <c r="C169" s="16" t="s">
        <v>58</v>
      </c>
      <c r="D169" s="17" t="s">
        <v>93</v>
      </c>
      <c r="E169" s="17" t="s">
        <v>92</v>
      </c>
      <c r="F169" s="36" t="s">
        <v>61</v>
      </c>
      <c r="G169" s="55" t="s">
        <v>171</v>
      </c>
    </row>
    <row r="170" ht="15.75" hidden="1" customHeight="1">
      <c r="A170" s="14">
        <v>2024.0</v>
      </c>
      <c r="B170" s="15" t="s">
        <v>24</v>
      </c>
      <c r="C170" s="16" t="s">
        <v>74</v>
      </c>
      <c r="D170" s="17" t="s">
        <v>102</v>
      </c>
      <c r="E170" s="17" t="s">
        <v>103</v>
      </c>
      <c r="F170" s="39" t="s">
        <v>205</v>
      </c>
      <c r="G170" s="20" t="s">
        <v>206</v>
      </c>
    </row>
    <row r="171" ht="15.75" hidden="1" customHeight="1">
      <c r="A171" s="14">
        <v>2025.0</v>
      </c>
      <c r="B171" s="15" t="s">
        <v>42</v>
      </c>
      <c r="C171" s="43" t="s">
        <v>122</v>
      </c>
      <c r="D171" s="44" t="s">
        <v>70</v>
      </c>
      <c r="E171" s="17" t="s">
        <v>71</v>
      </c>
      <c r="F171" s="58" t="s">
        <v>113</v>
      </c>
      <c r="G171" s="37" t="s">
        <v>112</v>
      </c>
    </row>
    <row r="172" ht="15.75" hidden="1" customHeight="1">
      <c r="A172" s="14">
        <v>2024.0</v>
      </c>
      <c r="B172" s="15" t="s">
        <v>24</v>
      </c>
      <c r="C172" s="16" t="s">
        <v>74</v>
      </c>
      <c r="D172" s="17" t="s">
        <v>105</v>
      </c>
      <c r="E172" s="17" t="s">
        <v>106</v>
      </c>
      <c r="F172" s="41" t="s">
        <v>113</v>
      </c>
      <c r="G172" s="37" t="s">
        <v>207</v>
      </c>
    </row>
    <row r="173" ht="15.75" hidden="1" customHeight="1">
      <c r="A173" s="14">
        <v>2024.0</v>
      </c>
      <c r="B173" s="15" t="s">
        <v>24</v>
      </c>
      <c r="C173" s="16" t="s">
        <v>74</v>
      </c>
      <c r="D173" s="17" t="s">
        <v>108</v>
      </c>
      <c r="E173" s="17" t="s">
        <v>64</v>
      </c>
      <c r="F173" s="41" t="s">
        <v>177</v>
      </c>
      <c r="G173" s="37" t="s">
        <v>112</v>
      </c>
    </row>
    <row r="174" ht="15.75" hidden="1" customHeight="1">
      <c r="A174" s="14">
        <v>2024.0</v>
      </c>
      <c r="B174" s="15" t="s">
        <v>24</v>
      </c>
      <c r="C174" s="16" t="s">
        <v>74</v>
      </c>
      <c r="D174" s="17" t="s">
        <v>59</v>
      </c>
      <c r="E174" s="17" t="s">
        <v>127</v>
      </c>
      <c r="F174" s="59" t="s">
        <v>208</v>
      </c>
      <c r="G174" s="37" t="s">
        <v>112</v>
      </c>
    </row>
    <row r="175" ht="15.75" hidden="1" customHeight="1">
      <c r="A175" s="14">
        <v>2024.0</v>
      </c>
      <c r="B175" s="15" t="s">
        <v>26</v>
      </c>
      <c r="C175" s="16" t="s">
        <v>74</v>
      </c>
      <c r="D175" s="17" t="s">
        <v>63</v>
      </c>
      <c r="E175" s="17" t="s">
        <v>64</v>
      </c>
      <c r="F175" s="41" t="s">
        <v>209</v>
      </c>
      <c r="G175" s="37" t="s">
        <v>112</v>
      </c>
    </row>
    <row r="176" ht="15.75" hidden="1" customHeight="1">
      <c r="A176" s="14">
        <v>2024.0</v>
      </c>
      <c r="B176" s="15" t="s">
        <v>26</v>
      </c>
      <c r="C176" s="16" t="s">
        <v>74</v>
      </c>
      <c r="D176" s="17" t="s">
        <v>66</v>
      </c>
      <c r="E176" s="17" t="s">
        <v>67</v>
      </c>
      <c r="F176" s="41" t="s">
        <v>210</v>
      </c>
      <c r="G176" s="37" t="s">
        <v>211</v>
      </c>
    </row>
    <row r="177" ht="15.75" hidden="1" customHeight="1">
      <c r="A177" s="14">
        <v>2024.0</v>
      </c>
      <c r="B177" s="15" t="s">
        <v>26</v>
      </c>
      <c r="C177" s="16" t="s">
        <v>74</v>
      </c>
      <c r="D177" s="17" t="s">
        <v>68</v>
      </c>
      <c r="E177" s="17" t="s">
        <v>79</v>
      </c>
      <c r="F177" s="58" t="s">
        <v>113</v>
      </c>
      <c r="G177" s="37" t="s">
        <v>112</v>
      </c>
    </row>
    <row r="178" ht="15.75" hidden="1" customHeight="1">
      <c r="A178" s="56">
        <v>2024.0</v>
      </c>
      <c r="B178" s="15" t="s">
        <v>26</v>
      </c>
      <c r="C178" s="16" t="s">
        <v>58</v>
      </c>
      <c r="D178" s="17" t="s">
        <v>94</v>
      </c>
      <c r="E178" s="53" t="s">
        <v>172</v>
      </c>
      <c r="F178" s="57" t="s">
        <v>142</v>
      </c>
      <c r="G178" s="37" t="s">
        <v>173</v>
      </c>
    </row>
    <row r="179" ht="15.75" hidden="1" customHeight="1">
      <c r="A179" s="14">
        <v>2025.0</v>
      </c>
      <c r="B179" s="15" t="s">
        <v>37</v>
      </c>
      <c r="C179" s="43" t="s">
        <v>122</v>
      </c>
      <c r="D179" s="44" t="s">
        <v>70</v>
      </c>
      <c r="E179" s="17" t="s">
        <v>71</v>
      </c>
      <c r="F179" s="51" t="s">
        <v>149</v>
      </c>
      <c r="G179" s="37" t="s">
        <v>212</v>
      </c>
    </row>
    <row r="180" ht="15.75" hidden="1" customHeight="1">
      <c r="A180" s="14">
        <v>2025.0</v>
      </c>
      <c r="B180" s="15" t="s">
        <v>39</v>
      </c>
      <c r="C180" s="43" t="s">
        <v>122</v>
      </c>
      <c r="D180" s="44" t="s">
        <v>70</v>
      </c>
      <c r="E180" s="17" t="s">
        <v>71</v>
      </c>
      <c r="F180" s="51" t="s">
        <v>149</v>
      </c>
      <c r="G180" s="37" t="s">
        <v>213</v>
      </c>
    </row>
    <row r="181" ht="15.75" hidden="1" customHeight="1">
      <c r="A181" s="14">
        <v>2024.0</v>
      </c>
      <c r="B181" s="15" t="s">
        <v>26</v>
      </c>
      <c r="C181" s="16" t="s">
        <v>74</v>
      </c>
      <c r="D181" s="17" t="s">
        <v>70</v>
      </c>
      <c r="E181" s="17" t="s">
        <v>71</v>
      </c>
      <c r="F181" s="41" t="s">
        <v>214</v>
      </c>
      <c r="G181" s="37" t="s">
        <v>112</v>
      </c>
    </row>
    <row r="182" ht="15.75" hidden="1" customHeight="1">
      <c r="A182" s="14">
        <v>2024.0</v>
      </c>
      <c r="B182" s="15" t="s">
        <v>26</v>
      </c>
      <c r="C182" s="16" t="s">
        <v>74</v>
      </c>
      <c r="D182" s="17" t="s">
        <v>72</v>
      </c>
      <c r="E182" s="17" t="s">
        <v>73</v>
      </c>
      <c r="F182" s="41" t="s">
        <v>215</v>
      </c>
      <c r="G182" s="37" t="s">
        <v>216</v>
      </c>
    </row>
    <row r="183" ht="15.75" hidden="1" customHeight="1">
      <c r="A183" s="14">
        <v>2024.0</v>
      </c>
      <c r="B183" s="15" t="s">
        <v>26</v>
      </c>
      <c r="C183" s="16" t="s">
        <v>74</v>
      </c>
      <c r="D183" s="18" t="s">
        <v>86</v>
      </c>
      <c r="E183" s="17" t="s">
        <v>87</v>
      </c>
      <c r="F183" s="41" t="s">
        <v>217</v>
      </c>
      <c r="G183" s="37" t="s">
        <v>112</v>
      </c>
    </row>
    <row r="184" ht="15.75" hidden="1" customHeight="1">
      <c r="A184" s="14">
        <v>2024.0</v>
      </c>
      <c r="B184" s="15" t="s">
        <v>16</v>
      </c>
      <c r="C184" s="43" t="s">
        <v>122</v>
      </c>
      <c r="D184" s="44" t="s">
        <v>72</v>
      </c>
      <c r="E184" s="17" t="s">
        <v>73</v>
      </c>
      <c r="F184" s="26" t="s">
        <v>218</v>
      </c>
      <c r="G184" s="37" t="s">
        <v>112</v>
      </c>
    </row>
    <row r="185" ht="15.75" hidden="1" customHeight="1">
      <c r="A185" s="14">
        <v>2024.0</v>
      </c>
      <c r="B185" s="15" t="s">
        <v>24</v>
      </c>
      <c r="C185" s="43" t="s">
        <v>122</v>
      </c>
      <c r="D185" s="44" t="s">
        <v>72</v>
      </c>
      <c r="E185" s="17" t="s">
        <v>73</v>
      </c>
      <c r="F185" s="26" t="s">
        <v>219</v>
      </c>
      <c r="G185" s="37" t="s">
        <v>220</v>
      </c>
    </row>
    <row r="186" ht="15.75" hidden="1" customHeight="1">
      <c r="A186" s="14">
        <v>2024.0</v>
      </c>
      <c r="B186" s="15" t="s">
        <v>26</v>
      </c>
      <c r="C186" s="16" t="s">
        <v>74</v>
      </c>
      <c r="D186" s="17" t="s">
        <v>88</v>
      </c>
      <c r="E186" s="17" t="s">
        <v>89</v>
      </c>
      <c r="F186" s="26" t="s">
        <v>188</v>
      </c>
      <c r="G186" s="37" t="s">
        <v>112</v>
      </c>
    </row>
    <row r="187" ht="15.75" hidden="1" customHeight="1">
      <c r="A187" s="14">
        <v>2024.0</v>
      </c>
      <c r="B187" s="15" t="s">
        <v>26</v>
      </c>
      <c r="C187" s="43" t="s">
        <v>122</v>
      </c>
      <c r="D187" s="44" t="s">
        <v>72</v>
      </c>
      <c r="E187" s="17" t="s">
        <v>73</v>
      </c>
      <c r="F187" s="26" t="s">
        <v>221</v>
      </c>
      <c r="G187" s="45" t="s">
        <v>112</v>
      </c>
    </row>
    <row r="188" ht="15.75" hidden="1" customHeight="1">
      <c r="A188" s="14">
        <v>2024.0</v>
      </c>
      <c r="B188" s="15" t="s">
        <v>26</v>
      </c>
      <c r="C188" s="16" t="s">
        <v>74</v>
      </c>
      <c r="D188" s="17" t="s">
        <v>91</v>
      </c>
      <c r="E188" s="17" t="s">
        <v>92</v>
      </c>
      <c r="F188" s="36" t="s">
        <v>113</v>
      </c>
      <c r="G188" s="37" t="s">
        <v>112</v>
      </c>
    </row>
    <row r="189" ht="15.75" hidden="1" customHeight="1">
      <c r="A189" s="14">
        <v>2024.0</v>
      </c>
      <c r="B189" s="15" t="s">
        <v>28</v>
      </c>
      <c r="C189" s="43" t="s">
        <v>122</v>
      </c>
      <c r="D189" s="44" t="s">
        <v>72</v>
      </c>
      <c r="E189" s="17" t="s">
        <v>73</v>
      </c>
      <c r="F189" s="26" t="s">
        <v>222</v>
      </c>
      <c r="G189" s="45" t="s">
        <v>112</v>
      </c>
    </row>
    <row r="190" ht="15.75" hidden="1" customHeight="1">
      <c r="A190" s="14">
        <v>2024.0</v>
      </c>
      <c r="B190" s="15" t="s">
        <v>31</v>
      </c>
      <c r="C190" s="43" t="s">
        <v>122</v>
      </c>
      <c r="D190" s="44" t="s">
        <v>72</v>
      </c>
      <c r="E190" s="17" t="s">
        <v>73</v>
      </c>
      <c r="F190" s="26" t="s">
        <v>223</v>
      </c>
      <c r="G190" s="45" t="s">
        <v>224</v>
      </c>
    </row>
    <row r="191" ht="15.75" hidden="1" customHeight="1">
      <c r="A191" s="14">
        <v>2024.0</v>
      </c>
      <c r="B191" s="15" t="s">
        <v>34</v>
      </c>
      <c r="C191" s="43" t="s">
        <v>122</v>
      </c>
      <c r="D191" s="44" t="s">
        <v>72</v>
      </c>
      <c r="E191" s="17" t="s">
        <v>73</v>
      </c>
      <c r="F191" s="26" t="s">
        <v>225</v>
      </c>
      <c r="G191" s="45" t="s">
        <v>112</v>
      </c>
    </row>
    <row r="192" ht="15.75" hidden="1" customHeight="1">
      <c r="A192" s="14">
        <v>2024.0</v>
      </c>
      <c r="B192" s="15" t="s">
        <v>26</v>
      </c>
      <c r="C192" s="16" t="s">
        <v>58</v>
      </c>
      <c r="D192" s="17" t="s">
        <v>96</v>
      </c>
      <c r="E192" s="17" t="s">
        <v>97</v>
      </c>
      <c r="F192" s="57" t="s">
        <v>142</v>
      </c>
      <c r="G192" s="63" t="s">
        <v>174</v>
      </c>
    </row>
    <row r="193" ht="15.75" hidden="1" customHeight="1">
      <c r="A193" s="14">
        <v>2024.0</v>
      </c>
      <c r="B193" s="15" t="s">
        <v>26</v>
      </c>
      <c r="C193" s="16" t="s">
        <v>58</v>
      </c>
      <c r="D193" s="17" t="s">
        <v>100</v>
      </c>
      <c r="E193" s="17" t="s">
        <v>101</v>
      </c>
      <c r="F193" s="35" t="s">
        <v>142</v>
      </c>
      <c r="G193" s="20" t="s">
        <v>175</v>
      </c>
    </row>
    <row r="194" ht="15.75" hidden="1" customHeight="1">
      <c r="A194" s="14">
        <v>2024.0</v>
      </c>
      <c r="B194" s="15" t="s">
        <v>26</v>
      </c>
      <c r="C194" s="16" t="s">
        <v>74</v>
      </c>
      <c r="D194" s="17" t="s">
        <v>93</v>
      </c>
      <c r="E194" s="17" t="s">
        <v>92</v>
      </c>
      <c r="F194" s="41" t="s">
        <v>226</v>
      </c>
      <c r="G194" s="37" t="s">
        <v>112</v>
      </c>
    </row>
    <row r="195" ht="15.75" hidden="1" customHeight="1">
      <c r="A195" s="14">
        <v>2024.0</v>
      </c>
      <c r="B195" s="15" t="s">
        <v>26</v>
      </c>
      <c r="C195" s="16" t="s">
        <v>74</v>
      </c>
      <c r="D195" s="17" t="s">
        <v>94</v>
      </c>
      <c r="E195" s="17" t="s">
        <v>95</v>
      </c>
      <c r="F195" s="41" t="s">
        <v>227</v>
      </c>
      <c r="G195" s="37" t="s">
        <v>228</v>
      </c>
    </row>
    <row r="196" ht="15.75" hidden="1" customHeight="1">
      <c r="A196" s="14">
        <v>2025.0</v>
      </c>
      <c r="B196" s="15" t="s">
        <v>47</v>
      </c>
      <c r="C196" s="43" t="s">
        <v>122</v>
      </c>
      <c r="D196" s="44" t="s">
        <v>72</v>
      </c>
      <c r="E196" s="17" t="s">
        <v>73</v>
      </c>
      <c r="F196" s="47" t="s">
        <v>142</v>
      </c>
      <c r="G196" s="64"/>
    </row>
    <row r="197" ht="15.75" hidden="1" customHeight="1">
      <c r="A197" s="14">
        <v>2024.0</v>
      </c>
      <c r="B197" s="15" t="s">
        <v>26</v>
      </c>
      <c r="C197" s="16" t="s">
        <v>58</v>
      </c>
      <c r="D197" s="17" t="s">
        <v>102</v>
      </c>
      <c r="E197" s="17" t="s">
        <v>103</v>
      </c>
      <c r="F197" s="35" t="s">
        <v>142</v>
      </c>
      <c r="G197" s="20" t="s">
        <v>184</v>
      </c>
    </row>
    <row r="198" ht="15.75" hidden="1" customHeight="1">
      <c r="A198" s="14">
        <v>2024.0</v>
      </c>
      <c r="B198" s="15" t="s">
        <v>26</v>
      </c>
      <c r="C198" s="16" t="s">
        <v>58</v>
      </c>
      <c r="D198" s="17" t="s">
        <v>105</v>
      </c>
      <c r="E198" s="17" t="s">
        <v>106</v>
      </c>
      <c r="F198" s="57" t="s">
        <v>142</v>
      </c>
      <c r="G198" s="37" t="s">
        <v>202</v>
      </c>
    </row>
    <row r="199" ht="15.75" hidden="1" customHeight="1">
      <c r="A199" s="14">
        <v>2024.0</v>
      </c>
      <c r="B199" s="15" t="s">
        <v>26</v>
      </c>
      <c r="C199" s="16" t="s">
        <v>58</v>
      </c>
      <c r="D199" s="17" t="s">
        <v>108</v>
      </c>
      <c r="E199" s="17" t="s">
        <v>64</v>
      </c>
      <c r="F199" s="36" t="s">
        <v>61</v>
      </c>
      <c r="G199" s="37" t="s">
        <v>164</v>
      </c>
    </row>
    <row r="200" ht="15.75" hidden="1" customHeight="1">
      <c r="A200" s="14">
        <v>2024.0</v>
      </c>
      <c r="B200" s="15" t="s">
        <v>26</v>
      </c>
      <c r="C200" s="16" t="s">
        <v>58</v>
      </c>
      <c r="D200" s="17" t="s">
        <v>59</v>
      </c>
      <c r="E200" s="17" t="s">
        <v>127</v>
      </c>
      <c r="F200" s="35" t="s">
        <v>61</v>
      </c>
      <c r="G200" s="20" t="s">
        <v>203</v>
      </c>
    </row>
    <row r="201" ht="15.75" hidden="1" customHeight="1">
      <c r="A201" s="14">
        <v>2024.0</v>
      </c>
      <c r="B201" s="15" t="s">
        <v>28</v>
      </c>
      <c r="C201" s="16" t="s">
        <v>58</v>
      </c>
      <c r="D201" s="17" t="s">
        <v>96</v>
      </c>
      <c r="E201" s="17" t="s">
        <v>97</v>
      </c>
      <c r="F201" s="42" t="s">
        <v>142</v>
      </c>
      <c r="G201" s="63" t="s">
        <v>229</v>
      </c>
    </row>
    <row r="202" ht="15.75" hidden="1" customHeight="1">
      <c r="A202" s="14">
        <v>2024.0</v>
      </c>
      <c r="B202" s="15" t="s">
        <v>28</v>
      </c>
      <c r="C202" s="16" t="s">
        <v>58</v>
      </c>
      <c r="D202" s="17" t="s">
        <v>63</v>
      </c>
      <c r="E202" s="17" t="s">
        <v>64</v>
      </c>
      <c r="F202" s="57" t="s">
        <v>230</v>
      </c>
      <c r="G202" s="45" t="s">
        <v>231</v>
      </c>
    </row>
    <row r="203" ht="15.75" hidden="1" customHeight="1">
      <c r="A203" s="14">
        <v>2024.0</v>
      </c>
      <c r="B203" s="15" t="s">
        <v>28</v>
      </c>
      <c r="C203" s="16" t="s">
        <v>58</v>
      </c>
      <c r="D203" s="17" t="s">
        <v>66</v>
      </c>
      <c r="E203" s="17" t="s">
        <v>67</v>
      </c>
      <c r="F203" s="36" t="s">
        <v>61</v>
      </c>
      <c r="G203" s="45" t="s">
        <v>232</v>
      </c>
    </row>
    <row r="204" ht="15.75" hidden="1" customHeight="1">
      <c r="A204" s="14">
        <v>2024.0</v>
      </c>
      <c r="B204" s="15" t="s">
        <v>28</v>
      </c>
      <c r="C204" s="16" t="s">
        <v>58</v>
      </c>
      <c r="D204" s="17" t="s">
        <v>68</v>
      </c>
      <c r="E204" s="17" t="s">
        <v>69</v>
      </c>
      <c r="F204" s="36" t="s">
        <v>61</v>
      </c>
      <c r="G204" s="37" t="s">
        <v>232</v>
      </c>
    </row>
    <row r="205" ht="15.75" hidden="1" customHeight="1">
      <c r="A205" s="14">
        <v>2024.0</v>
      </c>
      <c r="B205" s="15" t="s">
        <v>26</v>
      </c>
      <c r="C205" s="16" t="s">
        <v>74</v>
      </c>
      <c r="D205" s="17" t="s">
        <v>96</v>
      </c>
      <c r="E205" s="17" t="s">
        <v>97</v>
      </c>
      <c r="F205" s="36" t="s">
        <v>113</v>
      </c>
      <c r="G205" s="63" t="s">
        <v>153</v>
      </c>
    </row>
    <row r="206" ht="15.75" hidden="1" customHeight="1">
      <c r="A206" s="14">
        <v>2024.0</v>
      </c>
      <c r="B206" s="15" t="s">
        <v>26</v>
      </c>
      <c r="C206" s="16" t="s">
        <v>74</v>
      </c>
      <c r="D206" s="17" t="s">
        <v>100</v>
      </c>
      <c r="E206" s="17" t="s">
        <v>101</v>
      </c>
      <c r="F206" s="41" t="s">
        <v>233</v>
      </c>
      <c r="G206" s="45" t="s">
        <v>234</v>
      </c>
    </row>
    <row r="207" ht="15.75" hidden="1" customHeight="1">
      <c r="A207" s="14">
        <v>2024.0</v>
      </c>
      <c r="B207" s="15" t="s">
        <v>26</v>
      </c>
      <c r="C207" s="16" t="s">
        <v>74</v>
      </c>
      <c r="D207" s="17" t="s">
        <v>102</v>
      </c>
      <c r="E207" s="17" t="s">
        <v>103</v>
      </c>
      <c r="F207" s="35" t="s">
        <v>113</v>
      </c>
      <c r="G207" s="20" t="s">
        <v>112</v>
      </c>
    </row>
    <row r="208" ht="15.75" hidden="1" customHeight="1">
      <c r="A208" s="14">
        <v>2024.0</v>
      </c>
      <c r="B208" s="15" t="s">
        <v>26</v>
      </c>
      <c r="C208" s="16" t="s">
        <v>74</v>
      </c>
      <c r="D208" s="17" t="s">
        <v>105</v>
      </c>
      <c r="E208" s="17" t="s">
        <v>106</v>
      </c>
      <c r="F208" s="41" t="s">
        <v>113</v>
      </c>
      <c r="G208" s="45" t="s">
        <v>207</v>
      </c>
    </row>
    <row r="209" ht="15.75" hidden="1" customHeight="1">
      <c r="A209" s="14">
        <v>2025.0</v>
      </c>
      <c r="B209" s="15" t="s">
        <v>39</v>
      </c>
      <c r="C209" s="43" t="s">
        <v>122</v>
      </c>
      <c r="D209" s="44" t="s">
        <v>72</v>
      </c>
      <c r="E209" s="17" t="s">
        <v>73</v>
      </c>
      <c r="F209" s="36" t="s">
        <v>113</v>
      </c>
      <c r="G209" s="37" t="s">
        <v>112</v>
      </c>
    </row>
    <row r="210" ht="15.75" hidden="1" customHeight="1">
      <c r="A210" s="14">
        <v>2025.0</v>
      </c>
      <c r="B210" s="15" t="s">
        <v>42</v>
      </c>
      <c r="C210" s="43" t="s">
        <v>122</v>
      </c>
      <c r="D210" s="44" t="s">
        <v>72</v>
      </c>
      <c r="E210" s="17" t="s">
        <v>73</v>
      </c>
      <c r="F210" s="36" t="s">
        <v>113</v>
      </c>
      <c r="G210" s="37" t="s">
        <v>112</v>
      </c>
    </row>
    <row r="211" ht="15.75" hidden="1" customHeight="1">
      <c r="A211" s="14">
        <v>2025.0</v>
      </c>
      <c r="B211" s="15" t="s">
        <v>45</v>
      </c>
      <c r="C211" s="43" t="s">
        <v>122</v>
      </c>
      <c r="D211" s="44" t="s">
        <v>72</v>
      </c>
      <c r="E211" s="17" t="s">
        <v>73</v>
      </c>
      <c r="F211" s="36" t="s">
        <v>113</v>
      </c>
      <c r="G211" s="37" t="s">
        <v>112</v>
      </c>
    </row>
    <row r="212" ht="15.75" hidden="1" customHeight="1">
      <c r="A212" s="14">
        <v>2024.0</v>
      </c>
      <c r="B212" s="15" t="s">
        <v>26</v>
      </c>
      <c r="C212" s="16" t="s">
        <v>74</v>
      </c>
      <c r="D212" s="17" t="s">
        <v>108</v>
      </c>
      <c r="E212" s="17" t="s">
        <v>64</v>
      </c>
      <c r="F212" s="41" t="s">
        <v>209</v>
      </c>
      <c r="G212" s="37" t="s">
        <v>112</v>
      </c>
    </row>
    <row r="213" ht="15.75" hidden="1" customHeight="1">
      <c r="A213" s="14">
        <v>2024.0</v>
      </c>
      <c r="B213" s="15" t="s">
        <v>28</v>
      </c>
      <c r="C213" s="16" t="s">
        <v>58</v>
      </c>
      <c r="D213" s="17" t="s">
        <v>70</v>
      </c>
      <c r="E213" s="17" t="s">
        <v>71</v>
      </c>
      <c r="F213" s="36" t="s">
        <v>61</v>
      </c>
      <c r="G213" s="37" t="s">
        <v>167</v>
      </c>
    </row>
    <row r="214" ht="15.75" hidden="1" customHeight="1">
      <c r="A214" s="14">
        <v>2024.0</v>
      </c>
      <c r="B214" s="15" t="s">
        <v>10</v>
      </c>
      <c r="C214" s="43" t="s">
        <v>122</v>
      </c>
      <c r="D214" s="44" t="s">
        <v>72</v>
      </c>
      <c r="E214" s="17" t="s">
        <v>73</v>
      </c>
      <c r="F214" s="65" t="s">
        <v>235</v>
      </c>
      <c r="G214" s="37" t="s">
        <v>236</v>
      </c>
    </row>
    <row r="215" ht="15.75" hidden="1" customHeight="1">
      <c r="A215" s="14">
        <v>2025.0</v>
      </c>
      <c r="B215" s="15" t="s">
        <v>37</v>
      </c>
      <c r="C215" s="43" t="s">
        <v>122</v>
      </c>
      <c r="D215" s="44" t="s">
        <v>72</v>
      </c>
      <c r="E215" s="17" t="s">
        <v>73</v>
      </c>
      <c r="F215" s="65" t="s">
        <v>235</v>
      </c>
      <c r="G215" s="20" t="s">
        <v>237</v>
      </c>
    </row>
    <row r="216" ht="15.75" hidden="1" customHeight="1">
      <c r="A216" s="14">
        <v>2024.0</v>
      </c>
      <c r="B216" s="15" t="s">
        <v>26</v>
      </c>
      <c r="C216" s="16" t="s">
        <v>74</v>
      </c>
      <c r="D216" s="17" t="s">
        <v>59</v>
      </c>
      <c r="E216" s="17" t="s">
        <v>127</v>
      </c>
      <c r="F216" s="35" t="s">
        <v>113</v>
      </c>
      <c r="G216" s="37" t="s">
        <v>238</v>
      </c>
    </row>
    <row r="217" ht="15.75" hidden="1" customHeight="1">
      <c r="A217" s="14">
        <v>2024.0</v>
      </c>
      <c r="B217" s="15" t="s">
        <v>28</v>
      </c>
      <c r="C217" s="16" t="s">
        <v>58</v>
      </c>
      <c r="D217" s="17" t="s">
        <v>72</v>
      </c>
      <c r="E217" s="17" t="s">
        <v>73</v>
      </c>
      <c r="F217" s="54" t="s">
        <v>142</v>
      </c>
      <c r="G217" s="37" t="s">
        <v>239</v>
      </c>
    </row>
    <row r="218" ht="15.75" hidden="1" customHeight="1">
      <c r="A218" s="14">
        <v>2024.0</v>
      </c>
      <c r="B218" s="15" t="s">
        <v>28</v>
      </c>
      <c r="C218" s="16" t="s">
        <v>58</v>
      </c>
      <c r="D218" s="18" t="s">
        <v>86</v>
      </c>
      <c r="E218" s="17" t="s">
        <v>87</v>
      </c>
      <c r="F218" s="42" t="s">
        <v>142</v>
      </c>
      <c r="G218" s="20" t="s">
        <v>240</v>
      </c>
    </row>
    <row r="219" ht="15.75" hidden="1" customHeight="1">
      <c r="A219" s="14">
        <v>2024.0</v>
      </c>
      <c r="B219" s="15" t="s">
        <v>28</v>
      </c>
      <c r="C219" s="16" t="s">
        <v>74</v>
      </c>
      <c r="D219" s="17" t="s">
        <v>63</v>
      </c>
      <c r="E219" s="17" t="s">
        <v>64</v>
      </c>
      <c r="F219" s="66" t="s">
        <v>241</v>
      </c>
      <c r="G219" s="37" t="s">
        <v>112</v>
      </c>
    </row>
    <row r="220" ht="15.75" hidden="1" customHeight="1">
      <c r="A220" s="14">
        <v>2024.0</v>
      </c>
      <c r="B220" s="15" t="s">
        <v>28</v>
      </c>
      <c r="C220" s="16" t="s">
        <v>74</v>
      </c>
      <c r="D220" s="17" t="s">
        <v>66</v>
      </c>
      <c r="E220" s="17" t="s">
        <v>67</v>
      </c>
      <c r="F220" s="66" t="s">
        <v>242</v>
      </c>
      <c r="G220" s="37" t="s">
        <v>243</v>
      </c>
    </row>
    <row r="221" ht="15.75" hidden="1" customHeight="1">
      <c r="A221" s="14">
        <v>2024.0</v>
      </c>
      <c r="B221" s="15" t="s">
        <v>28</v>
      </c>
      <c r="C221" s="16" t="s">
        <v>74</v>
      </c>
      <c r="D221" s="17" t="s">
        <v>68</v>
      </c>
      <c r="E221" s="17" t="s">
        <v>79</v>
      </c>
      <c r="F221" s="58" t="s">
        <v>113</v>
      </c>
      <c r="G221" s="37" t="s">
        <v>112</v>
      </c>
    </row>
    <row r="222" ht="15.75" hidden="1" customHeight="1">
      <c r="A222" s="14">
        <v>2024.0</v>
      </c>
      <c r="B222" s="15" t="s">
        <v>10</v>
      </c>
      <c r="C222" s="43" t="s">
        <v>122</v>
      </c>
      <c r="D222" s="18" t="s">
        <v>86</v>
      </c>
      <c r="E222" s="17" t="s">
        <v>87</v>
      </c>
      <c r="F222" s="8" t="s">
        <v>244</v>
      </c>
      <c r="G222" s="37" t="s">
        <v>112</v>
      </c>
    </row>
    <row r="223" ht="15.75" hidden="1" customHeight="1">
      <c r="A223" s="14">
        <v>2024.0</v>
      </c>
      <c r="B223" s="15" t="s">
        <v>16</v>
      </c>
      <c r="C223" s="43" t="s">
        <v>122</v>
      </c>
      <c r="D223" s="18" t="s">
        <v>86</v>
      </c>
      <c r="E223" s="17" t="s">
        <v>87</v>
      </c>
      <c r="F223" s="26" t="s">
        <v>245</v>
      </c>
      <c r="G223" s="37" t="s">
        <v>246</v>
      </c>
    </row>
    <row r="224" ht="15.75" hidden="1" customHeight="1">
      <c r="A224" s="67">
        <v>2024.0</v>
      </c>
      <c r="B224" s="15" t="s">
        <v>24</v>
      </c>
      <c r="C224" s="43" t="s">
        <v>122</v>
      </c>
      <c r="D224" s="18" t="s">
        <v>86</v>
      </c>
      <c r="E224" s="45" t="s">
        <v>87</v>
      </c>
      <c r="F224" s="8" t="s">
        <v>247</v>
      </c>
      <c r="G224" s="37" t="s">
        <v>112</v>
      </c>
    </row>
    <row r="225" ht="15.75" hidden="1" customHeight="1">
      <c r="A225" s="60">
        <v>2024.0</v>
      </c>
      <c r="B225" s="15" t="s">
        <v>28</v>
      </c>
      <c r="C225" s="16" t="s">
        <v>74</v>
      </c>
      <c r="D225" s="17" t="s">
        <v>70</v>
      </c>
      <c r="E225" s="17" t="s">
        <v>71</v>
      </c>
      <c r="F225" s="66" t="s">
        <v>248</v>
      </c>
      <c r="G225" s="37" t="s">
        <v>112</v>
      </c>
    </row>
    <row r="226" ht="15.75" hidden="1" customHeight="1">
      <c r="A226" s="14">
        <v>2024.0</v>
      </c>
      <c r="B226" s="15" t="s">
        <v>26</v>
      </c>
      <c r="C226" s="43" t="s">
        <v>122</v>
      </c>
      <c r="D226" s="18" t="s">
        <v>86</v>
      </c>
      <c r="E226" s="45" t="s">
        <v>87</v>
      </c>
      <c r="F226" s="26" t="s">
        <v>249</v>
      </c>
      <c r="G226" s="37" t="s">
        <v>250</v>
      </c>
    </row>
    <row r="227" ht="15.75" hidden="1" customHeight="1">
      <c r="A227" s="60">
        <v>2024.0</v>
      </c>
      <c r="B227" s="15" t="s">
        <v>28</v>
      </c>
      <c r="C227" s="16" t="s">
        <v>74</v>
      </c>
      <c r="D227" s="17" t="s">
        <v>72</v>
      </c>
      <c r="E227" s="45" t="s">
        <v>73</v>
      </c>
      <c r="F227" s="66" t="s">
        <v>251</v>
      </c>
      <c r="G227" s="37" t="s">
        <v>112</v>
      </c>
    </row>
    <row r="228" ht="15.75" hidden="1" customHeight="1">
      <c r="A228" s="60">
        <v>2024.0</v>
      </c>
      <c r="B228" s="15" t="s">
        <v>28</v>
      </c>
      <c r="C228" s="43" t="s">
        <v>122</v>
      </c>
      <c r="D228" s="18" t="s">
        <v>86</v>
      </c>
      <c r="E228" s="45" t="s">
        <v>87</v>
      </c>
      <c r="F228" s="26" t="s">
        <v>252</v>
      </c>
      <c r="G228" s="37" t="s">
        <v>112</v>
      </c>
    </row>
    <row r="229" ht="15.75" hidden="1" customHeight="1">
      <c r="A229" s="60">
        <v>2024.0</v>
      </c>
      <c r="B229" s="15" t="s">
        <v>31</v>
      </c>
      <c r="C229" s="43" t="s">
        <v>122</v>
      </c>
      <c r="D229" s="18" t="s">
        <v>86</v>
      </c>
      <c r="E229" s="45" t="s">
        <v>87</v>
      </c>
      <c r="F229" s="8" t="s">
        <v>253</v>
      </c>
      <c r="G229" s="37" t="s">
        <v>254</v>
      </c>
    </row>
    <row r="230" ht="15.75" hidden="1" customHeight="1">
      <c r="A230" s="14">
        <v>2024.0</v>
      </c>
      <c r="B230" s="15" t="s">
        <v>28</v>
      </c>
      <c r="C230" s="16" t="s">
        <v>58</v>
      </c>
      <c r="D230" s="17" t="s">
        <v>88</v>
      </c>
      <c r="E230" s="45" t="s">
        <v>89</v>
      </c>
      <c r="F230" s="42" t="s">
        <v>142</v>
      </c>
      <c r="G230" s="20" t="s">
        <v>255</v>
      </c>
    </row>
    <row r="231" ht="15.75" hidden="1" customHeight="1">
      <c r="A231" s="14">
        <v>2024.0</v>
      </c>
      <c r="B231" s="15" t="s">
        <v>28</v>
      </c>
      <c r="C231" s="16" t="s">
        <v>58</v>
      </c>
      <c r="D231" s="17" t="s">
        <v>91</v>
      </c>
      <c r="E231" s="45" t="s">
        <v>92</v>
      </c>
      <c r="F231" s="36" t="s">
        <v>61</v>
      </c>
      <c r="G231" s="55" t="s">
        <v>171</v>
      </c>
    </row>
    <row r="232" ht="15.75" hidden="1" customHeight="1">
      <c r="A232" s="60">
        <v>2024.0</v>
      </c>
      <c r="B232" s="15" t="s">
        <v>28</v>
      </c>
      <c r="C232" s="16" t="s">
        <v>74</v>
      </c>
      <c r="D232" s="18" t="s">
        <v>86</v>
      </c>
      <c r="E232" s="17" t="s">
        <v>87</v>
      </c>
      <c r="F232" s="36" t="s">
        <v>113</v>
      </c>
      <c r="G232" s="37" t="s">
        <v>112</v>
      </c>
    </row>
    <row r="233" ht="15.75" hidden="1" customHeight="1">
      <c r="A233" s="60">
        <v>2024.0</v>
      </c>
      <c r="B233" s="15" t="s">
        <v>28</v>
      </c>
      <c r="C233" s="16" t="s">
        <v>58</v>
      </c>
      <c r="D233" s="17" t="s">
        <v>93</v>
      </c>
      <c r="E233" s="17" t="s">
        <v>92</v>
      </c>
      <c r="F233" s="36" t="s">
        <v>61</v>
      </c>
      <c r="G233" s="55" t="s">
        <v>171</v>
      </c>
    </row>
    <row r="234" ht="15.75" hidden="1" customHeight="1">
      <c r="A234" s="60">
        <v>2024.0</v>
      </c>
      <c r="B234" s="15" t="s">
        <v>28</v>
      </c>
      <c r="C234" s="16" t="s">
        <v>58</v>
      </c>
      <c r="D234" s="17" t="s">
        <v>94</v>
      </c>
      <c r="E234" s="17" t="s">
        <v>95</v>
      </c>
      <c r="F234" s="57" t="s">
        <v>142</v>
      </c>
      <c r="G234" s="37" t="s">
        <v>256</v>
      </c>
    </row>
    <row r="235" ht="15.75" hidden="1" customHeight="1">
      <c r="A235" s="60">
        <v>2024.0</v>
      </c>
      <c r="B235" s="15" t="s">
        <v>28</v>
      </c>
      <c r="C235" s="16" t="s">
        <v>58</v>
      </c>
      <c r="D235" s="17" t="s">
        <v>100</v>
      </c>
      <c r="E235" s="45" t="s">
        <v>101</v>
      </c>
      <c r="F235" s="35" t="s">
        <v>142</v>
      </c>
      <c r="G235" s="20" t="s">
        <v>257</v>
      </c>
    </row>
    <row r="236" ht="15.75" hidden="1" customHeight="1">
      <c r="A236" s="14">
        <v>2024.0</v>
      </c>
      <c r="B236" s="15" t="s">
        <v>28</v>
      </c>
      <c r="C236" s="16" t="s">
        <v>58</v>
      </c>
      <c r="D236" s="17" t="s">
        <v>102</v>
      </c>
      <c r="E236" s="17" t="s">
        <v>103</v>
      </c>
      <c r="F236" s="35" t="s">
        <v>142</v>
      </c>
      <c r="G236" s="20" t="s">
        <v>258</v>
      </c>
    </row>
    <row r="237" ht="15.75" hidden="1" customHeight="1">
      <c r="A237" s="60">
        <v>2024.0</v>
      </c>
      <c r="B237" s="15" t="s">
        <v>28</v>
      </c>
      <c r="C237" s="16" t="s">
        <v>58</v>
      </c>
      <c r="D237" s="17" t="s">
        <v>105</v>
      </c>
      <c r="E237" s="17" t="s">
        <v>106</v>
      </c>
      <c r="F237" s="42" t="s">
        <v>142</v>
      </c>
      <c r="G237" s="20" t="s">
        <v>259</v>
      </c>
    </row>
    <row r="238" ht="15.75" hidden="1" customHeight="1">
      <c r="A238" s="60">
        <v>2024.0</v>
      </c>
      <c r="B238" s="15" t="s">
        <v>28</v>
      </c>
      <c r="C238" s="16" t="s">
        <v>58</v>
      </c>
      <c r="D238" s="17" t="s">
        <v>108</v>
      </c>
      <c r="E238" s="45" t="s">
        <v>64</v>
      </c>
      <c r="F238" s="36" t="s">
        <v>61</v>
      </c>
      <c r="G238" s="37" t="s">
        <v>260</v>
      </c>
    </row>
    <row r="239" ht="15.75" hidden="1" customHeight="1">
      <c r="A239" s="67">
        <v>2024.0</v>
      </c>
      <c r="B239" s="15" t="s">
        <v>28</v>
      </c>
      <c r="C239" s="16" t="s">
        <v>58</v>
      </c>
      <c r="D239" s="17" t="s">
        <v>59</v>
      </c>
      <c r="E239" s="17" t="s">
        <v>127</v>
      </c>
      <c r="F239" s="42" t="s">
        <v>142</v>
      </c>
      <c r="G239" s="20" t="s">
        <v>261</v>
      </c>
    </row>
    <row r="240" ht="15.75" hidden="1" customHeight="1">
      <c r="A240" s="67">
        <v>2024.0</v>
      </c>
      <c r="B240" s="15" t="s">
        <v>31</v>
      </c>
      <c r="C240" s="16" t="s">
        <v>58</v>
      </c>
      <c r="D240" s="17" t="s">
        <v>96</v>
      </c>
      <c r="E240" s="17" t="s">
        <v>97</v>
      </c>
      <c r="F240" s="42" t="s">
        <v>142</v>
      </c>
      <c r="G240" s="20" t="s">
        <v>229</v>
      </c>
    </row>
    <row r="241" ht="15.75" hidden="1" customHeight="1">
      <c r="A241" s="67">
        <v>2024.0</v>
      </c>
      <c r="B241" s="15" t="s">
        <v>28</v>
      </c>
      <c r="C241" s="16" t="s">
        <v>74</v>
      </c>
      <c r="D241" s="17" t="s">
        <v>88</v>
      </c>
      <c r="E241" s="45" t="s">
        <v>89</v>
      </c>
      <c r="F241" s="26" t="s">
        <v>188</v>
      </c>
      <c r="G241" s="37" t="s">
        <v>112</v>
      </c>
    </row>
    <row r="242" ht="15.75" hidden="1" customHeight="1">
      <c r="A242" s="14">
        <v>2024.0</v>
      </c>
      <c r="B242" s="15" t="s">
        <v>28</v>
      </c>
      <c r="C242" s="16" t="s">
        <v>74</v>
      </c>
      <c r="D242" s="17" t="s">
        <v>91</v>
      </c>
      <c r="E242" s="17" t="s">
        <v>92</v>
      </c>
      <c r="F242" s="41" t="s">
        <v>113</v>
      </c>
      <c r="G242" s="68" t="s">
        <v>112</v>
      </c>
    </row>
    <row r="243" ht="15.75" hidden="1" customHeight="1">
      <c r="A243" s="14">
        <v>2024.0</v>
      </c>
      <c r="B243" s="15" t="s">
        <v>28</v>
      </c>
      <c r="C243" s="16" t="s">
        <v>74</v>
      </c>
      <c r="D243" s="17" t="s">
        <v>93</v>
      </c>
      <c r="E243" s="17" t="s">
        <v>92</v>
      </c>
      <c r="F243" s="66" t="s">
        <v>262</v>
      </c>
      <c r="G243" s="37" t="s">
        <v>112</v>
      </c>
    </row>
    <row r="244" ht="15.75" hidden="1" customHeight="1">
      <c r="A244" s="14">
        <v>2024.0</v>
      </c>
      <c r="B244" s="15" t="s">
        <v>28</v>
      </c>
      <c r="C244" s="16" t="s">
        <v>74</v>
      </c>
      <c r="D244" s="17" t="s">
        <v>94</v>
      </c>
      <c r="E244" s="17" t="s">
        <v>95</v>
      </c>
      <c r="F244" s="66" t="s">
        <v>263</v>
      </c>
      <c r="G244" s="37" t="s">
        <v>264</v>
      </c>
    </row>
    <row r="245" ht="15.75" hidden="1" customHeight="1">
      <c r="A245" s="14">
        <v>2024.0</v>
      </c>
      <c r="B245" s="15" t="s">
        <v>34</v>
      </c>
      <c r="C245" s="43" t="s">
        <v>122</v>
      </c>
      <c r="D245" s="18" t="s">
        <v>86</v>
      </c>
      <c r="E245" s="17" t="s">
        <v>87</v>
      </c>
      <c r="F245" s="36" t="s">
        <v>113</v>
      </c>
      <c r="G245" s="37" t="s">
        <v>265</v>
      </c>
    </row>
    <row r="246" ht="15.75" hidden="1" customHeight="1">
      <c r="A246" s="14">
        <v>2025.0</v>
      </c>
      <c r="B246" s="15" t="s">
        <v>39</v>
      </c>
      <c r="C246" s="43" t="s">
        <v>122</v>
      </c>
      <c r="D246" s="18" t="s">
        <v>86</v>
      </c>
      <c r="E246" s="17" t="s">
        <v>87</v>
      </c>
      <c r="F246" s="36" t="s">
        <v>113</v>
      </c>
      <c r="G246" s="37" t="s">
        <v>265</v>
      </c>
    </row>
    <row r="247" ht="15.75" hidden="1" customHeight="1">
      <c r="A247" s="14">
        <v>2025.0</v>
      </c>
      <c r="B247" s="15" t="s">
        <v>42</v>
      </c>
      <c r="C247" s="43" t="s">
        <v>122</v>
      </c>
      <c r="D247" s="18" t="s">
        <v>86</v>
      </c>
      <c r="E247" s="17" t="s">
        <v>87</v>
      </c>
      <c r="F247" s="36" t="s">
        <v>113</v>
      </c>
      <c r="G247" s="37" t="s">
        <v>112</v>
      </c>
    </row>
    <row r="248" ht="15.75" hidden="1" customHeight="1">
      <c r="A248" s="14">
        <v>2025.0</v>
      </c>
      <c r="B248" s="15" t="s">
        <v>45</v>
      </c>
      <c r="C248" s="43" t="s">
        <v>122</v>
      </c>
      <c r="D248" s="18" t="s">
        <v>86</v>
      </c>
      <c r="E248" s="17" t="s">
        <v>87</v>
      </c>
      <c r="F248" s="36" t="s">
        <v>113</v>
      </c>
      <c r="G248" s="37" t="s">
        <v>112</v>
      </c>
    </row>
    <row r="249" ht="15.75" hidden="1" customHeight="1">
      <c r="A249" s="14">
        <v>2025.0</v>
      </c>
      <c r="B249" s="15" t="s">
        <v>47</v>
      </c>
      <c r="C249" s="43" t="s">
        <v>122</v>
      </c>
      <c r="D249" s="18" t="s">
        <v>86</v>
      </c>
      <c r="E249" s="17" t="s">
        <v>87</v>
      </c>
      <c r="F249" s="36" t="s">
        <v>113</v>
      </c>
      <c r="G249" s="37" t="s">
        <v>112</v>
      </c>
    </row>
    <row r="250" ht="15.75" hidden="1" customHeight="1">
      <c r="A250" s="60">
        <v>2024.0</v>
      </c>
      <c r="B250" s="15" t="s">
        <v>28</v>
      </c>
      <c r="C250" s="16" t="s">
        <v>74</v>
      </c>
      <c r="D250" s="17" t="s">
        <v>100</v>
      </c>
      <c r="E250" s="17" t="s">
        <v>101</v>
      </c>
      <c r="F250" s="66" t="s">
        <v>266</v>
      </c>
      <c r="G250" s="37" t="s">
        <v>267</v>
      </c>
    </row>
    <row r="251" ht="15.75" hidden="1" customHeight="1">
      <c r="A251" s="14">
        <v>2024.0</v>
      </c>
      <c r="B251" s="15" t="s">
        <v>28</v>
      </c>
      <c r="C251" s="16" t="s">
        <v>74</v>
      </c>
      <c r="D251" s="17" t="s">
        <v>102</v>
      </c>
      <c r="E251" s="17" t="s">
        <v>103</v>
      </c>
      <c r="F251" s="35" t="s">
        <v>113</v>
      </c>
      <c r="G251" s="20" t="s">
        <v>112</v>
      </c>
    </row>
    <row r="252" ht="15.75" hidden="1" customHeight="1">
      <c r="A252" s="14">
        <v>2024.0</v>
      </c>
      <c r="B252" s="15" t="s">
        <v>31</v>
      </c>
      <c r="C252" s="16" t="s">
        <v>58</v>
      </c>
      <c r="D252" s="17" t="s">
        <v>63</v>
      </c>
      <c r="E252" s="17" t="s">
        <v>64</v>
      </c>
      <c r="F252" s="57" t="s">
        <v>230</v>
      </c>
      <c r="G252" s="37" t="s">
        <v>231</v>
      </c>
    </row>
    <row r="253" ht="15.75" hidden="1" customHeight="1">
      <c r="A253" s="14">
        <v>2025.0</v>
      </c>
      <c r="B253" s="15" t="s">
        <v>37</v>
      </c>
      <c r="C253" s="43" t="s">
        <v>122</v>
      </c>
      <c r="D253" s="18" t="s">
        <v>86</v>
      </c>
      <c r="E253" s="17" t="s">
        <v>87</v>
      </c>
      <c r="F253" s="51" t="s">
        <v>149</v>
      </c>
      <c r="G253" s="37" t="s">
        <v>268</v>
      </c>
    </row>
    <row r="254" ht="15.75" hidden="1" customHeight="1">
      <c r="A254" s="14">
        <v>2024.0</v>
      </c>
      <c r="B254" s="15" t="s">
        <v>28</v>
      </c>
      <c r="C254" s="16" t="s">
        <v>74</v>
      </c>
      <c r="D254" s="17" t="s">
        <v>105</v>
      </c>
      <c r="E254" s="17" t="s">
        <v>106</v>
      </c>
      <c r="F254" s="35" t="s">
        <v>142</v>
      </c>
      <c r="G254" s="20" t="s">
        <v>269</v>
      </c>
    </row>
    <row r="255" ht="15.75" hidden="1" customHeight="1">
      <c r="A255" s="14">
        <v>2024.0</v>
      </c>
      <c r="B255" s="15" t="s">
        <v>31</v>
      </c>
      <c r="C255" s="16" t="s">
        <v>58</v>
      </c>
      <c r="D255" s="17" t="s">
        <v>66</v>
      </c>
      <c r="E255" s="17" t="s">
        <v>67</v>
      </c>
      <c r="F255" s="36" t="s">
        <v>61</v>
      </c>
      <c r="G255" s="37" t="s">
        <v>232</v>
      </c>
    </row>
    <row r="256" ht="15.75" hidden="1" customHeight="1">
      <c r="A256" s="14">
        <v>2024.0</v>
      </c>
      <c r="B256" s="15" t="s">
        <v>31</v>
      </c>
      <c r="C256" s="16" t="s">
        <v>58</v>
      </c>
      <c r="D256" s="17" t="s">
        <v>68</v>
      </c>
      <c r="E256" s="17" t="s">
        <v>69</v>
      </c>
      <c r="F256" s="36" t="s">
        <v>61</v>
      </c>
      <c r="G256" s="37" t="s">
        <v>232</v>
      </c>
    </row>
    <row r="257" ht="15.75" hidden="1" customHeight="1">
      <c r="A257" s="14">
        <v>2024.0</v>
      </c>
      <c r="B257" s="15" t="s">
        <v>28</v>
      </c>
      <c r="C257" s="16" t="s">
        <v>74</v>
      </c>
      <c r="D257" s="17" t="s">
        <v>108</v>
      </c>
      <c r="E257" s="17" t="s">
        <v>64</v>
      </c>
      <c r="F257" s="66" t="s">
        <v>241</v>
      </c>
      <c r="G257" s="37" t="s">
        <v>112</v>
      </c>
    </row>
    <row r="258" ht="15.75" hidden="1" customHeight="1">
      <c r="A258" s="14">
        <v>2024.0</v>
      </c>
      <c r="B258" s="15" t="s">
        <v>10</v>
      </c>
      <c r="C258" s="43" t="s">
        <v>122</v>
      </c>
      <c r="D258" s="44" t="s">
        <v>88</v>
      </c>
      <c r="E258" s="17" t="s">
        <v>89</v>
      </c>
      <c r="F258" s="8" t="s">
        <v>270</v>
      </c>
      <c r="G258" s="37" t="s">
        <v>112</v>
      </c>
    </row>
    <row r="259" ht="15.75" hidden="1" customHeight="1">
      <c r="A259" s="14">
        <v>2024.0</v>
      </c>
      <c r="B259" s="15" t="s">
        <v>16</v>
      </c>
      <c r="C259" s="43" t="s">
        <v>122</v>
      </c>
      <c r="D259" s="44" t="s">
        <v>88</v>
      </c>
      <c r="E259" s="17" t="s">
        <v>89</v>
      </c>
      <c r="F259" s="8" t="s">
        <v>271</v>
      </c>
      <c r="G259" s="37" t="s">
        <v>112</v>
      </c>
    </row>
    <row r="260" ht="15.75" hidden="1" customHeight="1">
      <c r="A260" s="14">
        <v>2024.0</v>
      </c>
      <c r="B260" s="15" t="s">
        <v>24</v>
      </c>
      <c r="C260" s="43" t="s">
        <v>122</v>
      </c>
      <c r="D260" s="44" t="s">
        <v>88</v>
      </c>
      <c r="E260" s="17" t="s">
        <v>89</v>
      </c>
      <c r="F260" s="8" t="s">
        <v>272</v>
      </c>
      <c r="G260" s="37" t="s">
        <v>112</v>
      </c>
    </row>
    <row r="261" ht="15.75" hidden="1" customHeight="1">
      <c r="A261" s="14">
        <v>2024.0</v>
      </c>
      <c r="B261" s="15" t="s">
        <v>26</v>
      </c>
      <c r="C261" s="43" t="s">
        <v>122</v>
      </c>
      <c r="D261" s="44" t="s">
        <v>88</v>
      </c>
      <c r="E261" s="17" t="s">
        <v>89</v>
      </c>
      <c r="F261" s="36" t="s">
        <v>113</v>
      </c>
      <c r="G261" s="37" t="s">
        <v>273</v>
      </c>
    </row>
    <row r="262" ht="15.75" hidden="1" customHeight="1">
      <c r="A262" s="14">
        <v>2024.0</v>
      </c>
      <c r="B262" s="15" t="s">
        <v>28</v>
      </c>
      <c r="C262" s="43" t="s">
        <v>122</v>
      </c>
      <c r="D262" s="44" t="s">
        <v>88</v>
      </c>
      <c r="E262" s="17" t="s">
        <v>89</v>
      </c>
      <c r="F262" s="36" t="s">
        <v>113</v>
      </c>
      <c r="G262" s="37" t="s">
        <v>112</v>
      </c>
    </row>
    <row r="263" ht="15.75" hidden="1" customHeight="1">
      <c r="A263" s="14">
        <v>2024.0</v>
      </c>
      <c r="B263" s="15" t="s">
        <v>31</v>
      </c>
      <c r="C263" s="43" t="s">
        <v>122</v>
      </c>
      <c r="D263" s="44" t="s">
        <v>88</v>
      </c>
      <c r="E263" s="17" t="s">
        <v>89</v>
      </c>
      <c r="F263" s="8" t="s">
        <v>274</v>
      </c>
      <c r="G263" s="37" t="s">
        <v>112</v>
      </c>
    </row>
    <row r="264" ht="15.75" hidden="1" customHeight="1">
      <c r="A264" s="14">
        <v>2024.0</v>
      </c>
      <c r="B264" s="15" t="s">
        <v>34</v>
      </c>
      <c r="C264" s="43" t="s">
        <v>122</v>
      </c>
      <c r="D264" s="44" t="s">
        <v>88</v>
      </c>
      <c r="E264" s="17" t="s">
        <v>89</v>
      </c>
      <c r="F264" s="36" t="s">
        <v>113</v>
      </c>
      <c r="G264" s="20" t="s">
        <v>112</v>
      </c>
    </row>
    <row r="265" ht="15.75" hidden="1" customHeight="1">
      <c r="A265" s="14">
        <v>2025.0</v>
      </c>
      <c r="B265" s="15" t="s">
        <v>37</v>
      </c>
      <c r="C265" s="43" t="s">
        <v>122</v>
      </c>
      <c r="D265" s="44" t="s">
        <v>88</v>
      </c>
      <c r="E265" s="17" t="s">
        <v>275</v>
      </c>
      <c r="F265" s="51" t="s">
        <v>276</v>
      </c>
      <c r="G265" s="37" t="s">
        <v>268</v>
      </c>
    </row>
    <row r="266" ht="15.75" hidden="1" customHeight="1">
      <c r="A266" s="14">
        <v>2025.0</v>
      </c>
      <c r="B266" s="15" t="s">
        <v>39</v>
      </c>
      <c r="C266" s="43" t="s">
        <v>122</v>
      </c>
      <c r="D266" s="44" t="s">
        <v>88</v>
      </c>
      <c r="E266" s="17" t="s">
        <v>277</v>
      </c>
      <c r="F266" s="51" t="s">
        <v>276</v>
      </c>
      <c r="G266" s="37" t="s">
        <v>268</v>
      </c>
    </row>
    <row r="267" ht="15.75" hidden="1" customHeight="1">
      <c r="A267" s="14">
        <v>2025.0</v>
      </c>
      <c r="B267" s="15" t="s">
        <v>42</v>
      </c>
      <c r="C267" s="43" t="s">
        <v>122</v>
      </c>
      <c r="D267" s="44" t="s">
        <v>88</v>
      </c>
      <c r="E267" s="17" t="s">
        <v>277</v>
      </c>
      <c r="F267" s="36" t="s">
        <v>113</v>
      </c>
      <c r="G267" s="37" t="s">
        <v>112</v>
      </c>
    </row>
    <row r="268" ht="15.75" hidden="1" customHeight="1">
      <c r="A268" s="14">
        <v>2025.0</v>
      </c>
      <c r="B268" s="15" t="s">
        <v>45</v>
      </c>
      <c r="C268" s="43" t="s">
        <v>122</v>
      </c>
      <c r="D268" s="44" t="s">
        <v>88</v>
      </c>
      <c r="E268" s="17" t="s">
        <v>277</v>
      </c>
      <c r="F268" s="36" t="s">
        <v>113</v>
      </c>
      <c r="G268" s="37" t="s">
        <v>112</v>
      </c>
    </row>
    <row r="269" ht="15.75" hidden="1" customHeight="1">
      <c r="A269" s="14">
        <v>2025.0</v>
      </c>
      <c r="B269" s="15" t="s">
        <v>47</v>
      </c>
      <c r="C269" s="43" t="s">
        <v>122</v>
      </c>
      <c r="D269" s="44" t="s">
        <v>88</v>
      </c>
      <c r="E269" s="17" t="s">
        <v>277</v>
      </c>
      <c r="F269" s="36" t="s">
        <v>113</v>
      </c>
      <c r="G269" s="37" t="s">
        <v>112</v>
      </c>
    </row>
    <row r="270" ht="15.75" hidden="1" customHeight="1">
      <c r="A270" s="14">
        <v>2024.0</v>
      </c>
      <c r="B270" s="15" t="s">
        <v>31</v>
      </c>
      <c r="C270" s="16" t="s">
        <v>58</v>
      </c>
      <c r="D270" s="17" t="s">
        <v>70</v>
      </c>
      <c r="E270" s="17" t="s">
        <v>71</v>
      </c>
      <c r="F270" s="36" t="s">
        <v>61</v>
      </c>
      <c r="G270" s="37" t="s">
        <v>167</v>
      </c>
    </row>
    <row r="271" ht="15.75" hidden="1" customHeight="1">
      <c r="A271" s="14">
        <v>2024.0</v>
      </c>
      <c r="B271" s="15" t="s">
        <v>31</v>
      </c>
      <c r="C271" s="16" t="s">
        <v>58</v>
      </c>
      <c r="D271" s="17" t="s">
        <v>72</v>
      </c>
      <c r="E271" s="17" t="s">
        <v>73</v>
      </c>
      <c r="F271" s="54" t="s">
        <v>142</v>
      </c>
      <c r="G271" s="37" t="s">
        <v>239</v>
      </c>
    </row>
    <row r="272" ht="15.75" hidden="1" customHeight="1">
      <c r="A272" s="14">
        <v>2024.0</v>
      </c>
      <c r="B272" s="15" t="s">
        <v>31</v>
      </c>
      <c r="C272" s="16" t="s">
        <v>58</v>
      </c>
      <c r="D272" s="18" t="s">
        <v>86</v>
      </c>
      <c r="E272" s="17" t="s">
        <v>87</v>
      </c>
      <c r="F272" s="42" t="s">
        <v>142</v>
      </c>
      <c r="G272" s="20" t="s">
        <v>240</v>
      </c>
    </row>
    <row r="273" ht="15.75" hidden="1" customHeight="1">
      <c r="A273" s="14">
        <v>2024.0</v>
      </c>
      <c r="B273" s="15" t="s">
        <v>31</v>
      </c>
      <c r="C273" s="16" t="s">
        <v>58</v>
      </c>
      <c r="D273" s="17" t="s">
        <v>88</v>
      </c>
      <c r="E273" s="17" t="s">
        <v>89</v>
      </c>
      <c r="F273" s="42" t="s">
        <v>142</v>
      </c>
      <c r="G273" s="20" t="s">
        <v>255</v>
      </c>
    </row>
    <row r="274" ht="15.75" hidden="1" customHeight="1">
      <c r="A274" s="14">
        <v>2024.0</v>
      </c>
      <c r="B274" s="15" t="s">
        <v>31</v>
      </c>
      <c r="C274" s="16" t="s">
        <v>58</v>
      </c>
      <c r="D274" s="17" t="s">
        <v>91</v>
      </c>
      <c r="E274" s="17" t="s">
        <v>92</v>
      </c>
      <c r="F274" s="36" t="s">
        <v>61</v>
      </c>
      <c r="G274" s="55" t="s">
        <v>171</v>
      </c>
    </row>
    <row r="275" ht="15.75" hidden="1" customHeight="1">
      <c r="A275" s="14">
        <v>2024.0</v>
      </c>
      <c r="B275" s="15" t="s">
        <v>31</v>
      </c>
      <c r="C275" s="16" t="s">
        <v>58</v>
      </c>
      <c r="D275" s="17" t="s">
        <v>93</v>
      </c>
      <c r="E275" s="17" t="s">
        <v>92</v>
      </c>
      <c r="F275" s="36" t="s">
        <v>61</v>
      </c>
      <c r="G275" s="55" t="s">
        <v>171</v>
      </c>
    </row>
    <row r="276" ht="15.75" hidden="1" customHeight="1">
      <c r="A276" s="14">
        <v>2024.0</v>
      </c>
      <c r="B276" s="15" t="s">
        <v>31</v>
      </c>
      <c r="C276" s="16" t="s">
        <v>58</v>
      </c>
      <c r="D276" s="17" t="s">
        <v>94</v>
      </c>
      <c r="E276" s="17" t="s">
        <v>95</v>
      </c>
      <c r="F276" s="57" t="s">
        <v>142</v>
      </c>
      <c r="G276" s="37" t="s">
        <v>256</v>
      </c>
    </row>
    <row r="277" ht="15.75" hidden="1" customHeight="1">
      <c r="A277" s="14">
        <v>2024.0</v>
      </c>
      <c r="B277" s="15" t="s">
        <v>31</v>
      </c>
      <c r="C277" s="16" t="s">
        <v>58</v>
      </c>
      <c r="D277" s="17" t="s">
        <v>100</v>
      </c>
      <c r="E277" s="17" t="s">
        <v>101</v>
      </c>
      <c r="F277" s="35" t="s">
        <v>142</v>
      </c>
      <c r="G277" s="20" t="s">
        <v>257</v>
      </c>
    </row>
    <row r="278" hidden="1">
      <c r="A278" s="14">
        <v>2024.0</v>
      </c>
      <c r="B278" s="15" t="s">
        <v>31</v>
      </c>
      <c r="C278" s="16" t="s">
        <v>58</v>
      </c>
      <c r="D278" s="17" t="s">
        <v>102</v>
      </c>
      <c r="E278" s="17" t="s">
        <v>103</v>
      </c>
      <c r="F278" s="35" t="s">
        <v>142</v>
      </c>
      <c r="G278" s="20" t="s">
        <v>258</v>
      </c>
    </row>
    <row r="279" ht="15.75" hidden="1" customHeight="1">
      <c r="A279" s="14">
        <v>2024.0</v>
      </c>
      <c r="B279" s="15" t="s">
        <v>31</v>
      </c>
      <c r="C279" s="16" t="s">
        <v>58</v>
      </c>
      <c r="D279" s="17" t="s">
        <v>105</v>
      </c>
      <c r="E279" s="17" t="s">
        <v>106</v>
      </c>
      <c r="F279" s="42" t="s">
        <v>142</v>
      </c>
      <c r="G279" s="37"/>
    </row>
    <row r="280" ht="15.75" hidden="1" customHeight="1">
      <c r="A280" s="14">
        <v>2024.0</v>
      </c>
      <c r="B280" s="15" t="s">
        <v>31</v>
      </c>
      <c r="C280" s="16" t="s">
        <v>58</v>
      </c>
      <c r="D280" s="17" t="s">
        <v>108</v>
      </c>
      <c r="E280" s="17" t="s">
        <v>64</v>
      </c>
      <c r="F280" s="36" t="s">
        <v>61</v>
      </c>
      <c r="G280" s="37" t="s">
        <v>260</v>
      </c>
    </row>
    <row r="281" ht="15.75" hidden="1" customHeight="1">
      <c r="A281" s="14">
        <v>2024.0</v>
      </c>
      <c r="B281" s="15" t="s">
        <v>31</v>
      </c>
      <c r="C281" s="16" t="s">
        <v>58</v>
      </c>
      <c r="D281" s="17" t="s">
        <v>59</v>
      </c>
      <c r="E281" s="17" t="s">
        <v>127</v>
      </c>
      <c r="F281" s="42" t="s">
        <v>142</v>
      </c>
      <c r="G281" s="20" t="s">
        <v>261</v>
      </c>
    </row>
    <row r="282" ht="15.75" hidden="1" customHeight="1">
      <c r="A282" s="14">
        <v>2024.0</v>
      </c>
      <c r="B282" s="15" t="s">
        <v>34</v>
      </c>
      <c r="C282" s="16" t="s">
        <v>58</v>
      </c>
      <c r="D282" s="17" t="s">
        <v>96</v>
      </c>
      <c r="E282" s="17" t="s">
        <v>97</v>
      </c>
      <c r="F282" s="42" t="s">
        <v>142</v>
      </c>
      <c r="G282" s="20" t="s">
        <v>278</v>
      </c>
    </row>
    <row r="283" ht="15.75" hidden="1" customHeight="1">
      <c r="A283" s="14">
        <v>2024.0</v>
      </c>
      <c r="B283" s="15" t="s">
        <v>28</v>
      </c>
      <c r="C283" s="16" t="s">
        <v>74</v>
      </c>
      <c r="D283" s="17" t="s">
        <v>59</v>
      </c>
      <c r="E283" s="17" t="s">
        <v>127</v>
      </c>
      <c r="F283" s="35" t="s">
        <v>113</v>
      </c>
      <c r="G283" s="37"/>
    </row>
    <row r="284" ht="15.75" hidden="1" customHeight="1">
      <c r="A284" s="14">
        <v>2024.0</v>
      </c>
      <c r="B284" s="15" t="s">
        <v>34</v>
      </c>
      <c r="C284" s="16" t="s">
        <v>58</v>
      </c>
      <c r="D284" s="17" t="s">
        <v>63</v>
      </c>
      <c r="E284" s="17" t="s">
        <v>64</v>
      </c>
      <c r="F284" s="35" t="s">
        <v>142</v>
      </c>
      <c r="G284" s="20" t="s">
        <v>279</v>
      </c>
    </row>
    <row r="285" ht="15.75" hidden="1" customHeight="1">
      <c r="A285" s="14">
        <v>2024.0</v>
      </c>
      <c r="B285" s="15" t="s">
        <v>31</v>
      </c>
      <c r="C285" s="16" t="s">
        <v>74</v>
      </c>
      <c r="D285" s="17" t="s">
        <v>63</v>
      </c>
      <c r="E285" s="17" t="s">
        <v>64</v>
      </c>
      <c r="F285" s="40" t="s">
        <v>280</v>
      </c>
      <c r="G285" s="37" t="s">
        <v>112</v>
      </c>
    </row>
    <row r="286" ht="15.75" hidden="1" customHeight="1">
      <c r="A286" s="14">
        <v>2024.0</v>
      </c>
      <c r="B286" s="15" t="s">
        <v>31</v>
      </c>
      <c r="C286" s="16" t="s">
        <v>74</v>
      </c>
      <c r="D286" s="17" t="s">
        <v>66</v>
      </c>
      <c r="E286" s="17" t="s">
        <v>67</v>
      </c>
      <c r="F286" s="40" t="s">
        <v>281</v>
      </c>
      <c r="G286" s="37" t="s">
        <v>112</v>
      </c>
    </row>
    <row r="287" ht="15.75" hidden="1" customHeight="1">
      <c r="A287" s="14">
        <v>2024.0</v>
      </c>
      <c r="B287" s="15" t="s">
        <v>31</v>
      </c>
      <c r="C287" s="16" t="s">
        <v>74</v>
      </c>
      <c r="D287" s="17" t="s">
        <v>68</v>
      </c>
      <c r="E287" s="17" t="s">
        <v>69</v>
      </c>
      <c r="F287" s="58" t="s">
        <v>113</v>
      </c>
      <c r="G287" s="37" t="s">
        <v>112</v>
      </c>
    </row>
    <row r="288" ht="15.75" hidden="1" customHeight="1">
      <c r="A288" s="14">
        <v>2024.0</v>
      </c>
      <c r="B288" s="15" t="s">
        <v>31</v>
      </c>
      <c r="C288" s="16" t="s">
        <v>74</v>
      </c>
      <c r="D288" s="17" t="s">
        <v>70</v>
      </c>
      <c r="E288" s="17" t="s">
        <v>71</v>
      </c>
      <c r="F288" s="40" t="s">
        <v>282</v>
      </c>
      <c r="G288" s="37" t="s">
        <v>112</v>
      </c>
    </row>
    <row r="289" ht="15.75" hidden="1" customHeight="1">
      <c r="A289" s="14">
        <v>2024.0</v>
      </c>
      <c r="B289" s="15" t="s">
        <v>31</v>
      </c>
      <c r="C289" s="16" t="s">
        <v>74</v>
      </c>
      <c r="D289" s="17" t="s">
        <v>72</v>
      </c>
      <c r="E289" s="17" t="s">
        <v>73</v>
      </c>
      <c r="F289" s="40" t="s">
        <v>283</v>
      </c>
      <c r="G289" s="37" t="s">
        <v>112</v>
      </c>
    </row>
    <row r="290" ht="15.75" hidden="1" customHeight="1">
      <c r="A290" s="14">
        <v>2024.0</v>
      </c>
      <c r="B290" s="15" t="s">
        <v>31</v>
      </c>
      <c r="C290" s="16" t="s">
        <v>74</v>
      </c>
      <c r="D290" s="18" t="s">
        <v>86</v>
      </c>
      <c r="E290" s="17" t="s">
        <v>87</v>
      </c>
      <c r="F290" s="36" t="s">
        <v>113</v>
      </c>
      <c r="G290" s="37" t="s">
        <v>112</v>
      </c>
    </row>
    <row r="291" ht="15.75" hidden="1" customHeight="1">
      <c r="A291" s="14">
        <v>2024.0</v>
      </c>
      <c r="B291" s="15" t="s">
        <v>31</v>
      </c>
      <c r="C291" s="16" t="s">
        <v>74</v>
      </c>
      <c r="D291" s="17" t="s">
        <v>88</v>
      </c>
      <c r="E291" s="17" t="s">
        <v>89</v>
      </c>
      <c r="F291" s="26" t="s">
        <v>188</v>
      </c>
      <c r="G291" s="37" t="s">
        <v>112</v>
      </c>
    </row>
    <row r="292" ht="15.75" hidden="1" customHeight="1">
      <c r="A292" s="14">
        <v>2024.0</v>
      </c>
      <c r="B292" s="15" t="s">
        <v>31</v>
      </c>
      <c r="C292" s="16" t="s">
        <v>74</v>
      </c>
      <c r="D292" s="17" t="s">
        <v>91</v>
      </c>
      <c r="E292" s="17" t="s">
        <v>92</v>
      </c>
      <c r="F292" s="41" t="s">
        <v>113</v>
      </c>
      <c r="G292" s="68" t="s">
        <v>112</v>
      </c>
    </row>
    <row r="293" ht="15.75" hidden="1" customHeight="1">
      <c r="A293" s="14">
        <v>2024.0</v>
      </c>
      <c r="B293" s="15" t="s">
        <v>31</v>
      </c>
      <c r="C293" s="16" t="s">
        <v>74</v>
      </c>
      <c r="D293" s="17" t="s">
        <v>93</v>
      </c>
      <c r="E293" s="17" t="s">
        <v>92</v>
      </c>
      <c r="F293" s="40" t="s">
        <v>284</v>
      </c>
      <c r="G293" s="37" t="s">
        <v>285</v>
      </c>
    </row>
    <row r="294" ht="15.75" hidden="1" customHeight="1">
      <c r="A294" s="14">
        <v>2024.0</v>
      </c>
      <c r="B294" s="15" t="s">
        <v>31</v>
      </c>
      <c r="C294" s="16" t="s">
        <v>74</v>
      </c>
      <c r="D294" s="17" t="s">
        <v>94</v>
      </c>
      <c r="E294" s="17" t="s">
        <v>95</v>
      </c>
      <c r="F294" s="40" t="s">
        <v>286</v>
      </c>
      <c r="G294" s="37" t="s">
        <v>287</v>
      </c>
    </row>
    <row r="295" ht="15.75" hidden="1" customHeight="1">
      <c r="A295" s="14">
        <v>2024.0</v>
      </c>
      <c r="B295" s="15" t="s">
        <v>31</v>
      </c>
      <c r="C295" s="16" t="s">
        <v>74</v>
      </c>
      <c r="D295" s="17" t="s">
        <v>100</v>
      </c>
      <c r="E295" s="17" t="s">
        <v>101</v>
      </c>
      <c r="F295" s="40" t="s">
        <v>288</v>
      </c>
      <c r="G295" s="37" t="s">
        <v>118</v>
      </c>
    </row>
    <row r="296" ht="15.75" hidden="1" customHeight="1">
      <c r="A296" s="14">
        <v>2024.0</v>
      </c>
      <c r="B296" s="15" t="s">
        <v>31</v>
      </c>
      <c r="C296" s="16" t="s">
        <v>74</v>
      </c>
      <c r="D296" s="17" t="s">
        <v>102</v>
      </c>
      <c r="E296" s="17" t="s">
        <v>103</v>
      </c>
      <c r="F296" s="35" t="s">
        <v>113</v>
      </c>
      <c r="G296" s="20" t="s">
        <v>112</v>
      </c>
    </row>
    <row r="297" ht="15.75" hidden="1" customHeight="1">
      <c r="A297" s="14">
        <v>2024.0</v>
      </c>
      <c r="B297" s="15" t="s">
        <v>10</v>
      </c>
      <c r="C297" s="43" t="s">
        <v>122</v>
      </c>
      <c r="D297" s="44" t="s">
        <v>91</v>
      </c>
      <c r="E297" s="17" t="s">
        <v>92</v>
      </c>
      <c r="F297" s="8" t="s">
        <v>289</v>
      </c>
      <c r="G297" s="37" t="s">
        <v>112</v>
      </c>
    </row>
    <row r="298" ht="15.75" hidden="1" customHeight="1">
      <c r="A298" s="14">
        <v>2024.0</v>
      </c>
      <c r="B298" s="15" t="s">
        <v>16</v>
      </c>
      <c r="C298" s="43" t="s">
        <v>122</v>
      </c>
      <c r="D298" s="44" t="s">
        <v>91</v>
      </c>
      <c r="E298" s="17" t="s">
        <v>92</v>
      </c>
      <c r="F298" s="8" t="s">
        <v>290</v>
      </c>
      <c r="G298" s="37" t="s">
        <v>112</v>
      </c>
    </row>
    <row r="299" ht="15.75" hidden="1" customHeight="1">
      <c r="A299" s="14">
        <v>2024.0</v>
      </c>
      <c r="B299" s="15" t="s">
        <v>24</v>
      </c>
      <c r="C299" s="43" t="s">
        <v>122</v>
      </c>
      <c r="D299" s="44" t="s">
        <v>91</v>
      </c>
      <c r="E299" s="17" t="s">
        <v>92</v>
      </c>
      <c r="F299" s="8" t="s">
        <v>291</v>
      </c>
      <c r="G299" s="37" t="s">
        <v>112</v>
      </c>
    </row>
    <row r="300" ht="15.75" hidden="1" customHeight="1">
      <c r="A300" s="14">
        <v>2024.0</v>
      </c>
      <c r="B300" s="15" t="s">
        <v>31</v>
      </c>
      <c r="C300" s="16" t="s">
        <v>74</v>
      </c>
      <c r="D300" s="17" t="s">
        <v>105</v>
      </c>
      <c r="E300" s="17" t="s">
        <v>106</v>
      </c>
      <c r="F300" s="35" t="s">
        <v>142</v>
      </c>
      <c r="G300" s="20" t="s">
        <v>269</v>
      </c>
    </row>
    <row r="301" ht="15.75" hidden="1" customHeight="1">
      <c r="A301" s="14">
        <v>2024.0</v>
      </c>
      <c r="B301" s="15" t="s">
        <v>31</v>
      </c>
      <c r="C301" s="16" t="s">
        <v>74</v>
      </c>
      <c r="D301" s="17" t="s">
        <v>108</v>
      </c>
      <c r="E301" s="17" t="s">
        <v>64</v>
      </c>
      <c r="F301" s="40" t="s">
        <v>280</v>
      </c>
      <c r="G301" s="37" t="s">
        <v>112</v>
      </c>
    </row>
    <row r="302" ht="15.75" hidden="1" customHeight="1">
      <c r="A302" s="14">
        <v>2024.0</v>
      </c>
      <c r="B302" s="15" t="s">
        <v>26</v>
      </c>
      <c r="C302" s="43" t="s">
        <v>122</v>
      </c>
      <c r="D302" s="44" t="s">
        <v>91</v>
      </c>
      <c r="E302" s="17" t="s">
        <v>92</v>
      </c>
      <c r="F302" s="8" t="s">
        <v>292</v>
      </c>
      <c r="G302" s="37" t="s">
        <v>112</v>
      </c>
    </row>
    <row r="303" ht="15.75" hidden="1" customHeight="1">
      <c r="A303" s="14">
        <v>2024.0</v>
      </c>
      <c r="B303" s="15" t="s">
        <v>28</v>
      </c>
      <c r="C303" s="43" t="s">
        <v>122</v>
      </c>
      <c r="D303" s="44" t="s">
        <v>91</v>
      </c>
      <c r="E303" s="17" t="s">
        <v>92</v>
      </c>
      <c r="F303" s="8" t="s">
        <v>293</v>
      </c>
      <c r="G303" s="37" t="s">
        <v>112</v>
      </c>
    </row>
    <row r="304" ht="15.75" hidden="1" customHeight="1">
      <c r="A304" s="14">
        <v>2024.0</v>
      </c>
      <c r="B304" s="15" t="s">
        <v>31</v>
      </c>
      <c r="C304" s="43" t="s">
        <v>122</v>
      </c>
      <c r="D304" s="44" t="s">
        <v>91</v>
      </c>
      <c r="E304" s="17" t="s">
        <v>92</v>
      </c>
      <c r="F304" s="8" t="s">
        <v>294</v>
      </c>
      <c r="G304" s="37" t="s">
        <v>112</v>
      </c>
    </row>
    <row r="305" ht="15.75" hidden="1" customHeight="1">
      <c r="A305" s="14">
        <v>2024.0</v>
      </c>
      <c r="B305" s="15" t="s">
        <v>31</v>
      </c>
      <c r="C305" s="16" t="s">
        <v>74</v>
      </c>
      <c r="D305" s="17" t="s">
        <v>59</v>
      </c>
      <c r="E305" s="17" t="s">
        <v>127</v>
      </c>
      <c r="F305" s="35" t="s">
        <v>113</v>
      </c>
      <c r="G305" s="37"/>
    </row>
    <row r="306" ht="15.75" hidden="1" customHeight="1">
      <c r="A306" s="14">
        <v>2024.0</v>
      </c>
      <c r="B306" s="15" t="s">
        <v>34</v>
      </c>
      <c r="C306" s="16" t="s">
        <v>58</v>
      </c>
      <c r="D306" s="17" t="s">
        <v>66</v>
      </c>
      <c r="E306" s="17" t="s">
        <v>67</v>
      </c>
      <c r="F306" s="36" t="s">
        <v>61</v>
      </c>
      <c r="G306" s="20" t="s">
        <v>295</v>
      </c>
    </row>
    <row r="307" ht="15.75" hidden="1" customHeight="1">
      <c r="A307" s="14">
        <v>2024.0</v>
      </c>
      <c r="B307" s="15" t="s">
        <v>34</v>
      </c>
      <c r="C307" s="16" t="s">
        <v>58</v>
      </c>
      <c r="D307" s="17" t="s">
        <v>68</v>
      </c>
      <c r="E307" s="17" t="s">
        <v>69</v>
      </c>
      <c r="F307" s="36" t="s">
        <v>61</v>
      </c>
      <c r="G307" s="37" t="s">
        <v>296</v>
      </c>
    </row>
    <row r="308" ht="15.75" hidden="1" customHeight="1">
      <c r="A308" s="14">
        <v>2024.0</v>
      </c>
      <c r="B308" s="15" t="s">
        <v>34</v>
      </c>
      <c r="C308" s="16" t="s">
        <v>58</v>
      </c>
      <c r="D308" s="17" t="s">
        <v>70</v>
      </c>
      <c r="E308" s="17" t="s">
        <v>71</v>
      </c>
      <c r="F308" s="36" t="s">
        <v>61</v>
      </c>
      <c r="G308" s="37" t="s">
        <v>297</v>
      </c>
    </row>
    <row r="309" ht="15.75" hidden="1" customHeight="1">
      <c r="A309" s="14">
        <v>2024.0</v>
      </c>
      <c r="B309" s="15" t="s">
        <v>34</v>
      </c>
      <c r="C309" s="16" t="s">
        <v>58</v>
      </c>
      <c r="D309" s="17" t="s">
        <v>72</v>
      </c>
      <c r="E309" s="17" t="s">
        <v>73</v>
      </c>
      <c r="F309" s="42" t="s">
        <v>298</v>
      </c>
      <c r="G309" s="20" t="s">
        <v>299</v>
      </c>
    </row>
    <row r="310" ht="15.75" hidden="1" customHeight="1">
      <c r="A310" s="14">
        <v>2024.0</v>
      </c>
      <c r="B310" s="15" t="s">
        <v>34</v>
      </c>
      <c r="C310" s="16" t="s">
        <v>58</v>
      </c>
      <c r="D310" s="18" t="s">
        <v>86</v>
      </c>
      <c r="E310" s="17" t="s">
        <v>87</v>
      </c>
      <c r="F310" s="42" t="s">
        <v>142</v>
      </c>
      <c r="G310" s="18" t="s">
        <v>300</v>
      </c>
    </row>
    <row r="311" ht="15.75" hidden="1" customHeight="1">
      <c r="A311" s="14">
        <v>2024.0</v>
      </c>
      <c r="B311" s="15" t="s">
        <v>34</v>
      </c>
      <c r="C311" s="16" t="s">
        <v>58</v>
      </c>
      <c r="D311" s="17" t="s">
        <v>88</v>
      </c>
      <c r="E311" s="17" t="s">
        <v>89</v>
      </c>
      <c r="F311" s="57" t="s">
        <v>142</v>
      </c>
      <c r="G311" s="18" t="s">
        <v>301</v>
      </c>
    </row>
    <row r="312" ht="15.75" hidden="1" customHeight="1">
      <c r="A312" s="14">
        <v>2024.0</v>
      </c>
      <c r="B312" s="15" t="s">
        <v>34</v>
      </c>
      <c r="C312" s="16" t="s">
        <v>58</v>
      </c>
      <c r="D312" s="17" t="s">
        <v>94</v>
      </c>
      <c r="E312" s="17" t="s">
        <v>95</v>
      </c>
      <c r="F312" s="57" t="s">
        <v>142</v>
      </c>
      <c r="G312" s="17" t="s">
        <v>302</v>
      </c>
    </row>
    <row r="313" ht="15.75" hidden="1" customHeight="1">
      <c r="A313" s="14">
        <v>2024.0</v>
      </c>
      <c r="B313" s="15" t="s">
        <v>34</v>
      </c>
      <c r="C313" s="16" t="s">
        <v>58</v>
      </c>
      <c r="D313" s="17" t="s">
        <v>91</v>
      </c>
      <c r="E313" s="17" t="s">
        <v>92</v>
      </c>
      <c r="F313" s="36" t="s">
        <v>61</v>
      </c>
      <c r="G313" s="34" t="s">
        <v>171</v>
      </c>
    </row>
    <row r="314" ht="15.75" hidden="1" customHeight="1">
      <c r="A314" s="14">
        <v>2024.0</v>
      </c>
      <c r="B314" s="15" t="s">
        <v>34</v>
      </c>
      <c r="C314" s="16" t="s">
        <v>58</v>
      </c>
      <c r="D314" s="17" t="s">
        <v>93</v>
      </c>
      <c r="E314" s="17" t="s">
        <v>92</v>
      </c>
      <c r="F314" s="36" t="s">
        <v>61</v>
      </c>
      <c r="G314" s="34" t="s">
        <v>171</v>
      </c>
    </row>
    <row r="315" ht="15.75" hidden="1" customHeight="1">
      <c r="A315" s="14">
        <v>2024.0</v>
      </c>
      <c r="B315" s="15" t="s">
        <v>34</v>
      </c>
      <c r="C315" s="16" t="s">
        <v>58</v>
      </c>
      <c r="D315" s="17" t="s">
        <v>100</v>
      </c>
      <c r="E315" s="17" t="s">
        <v>101</v>
      </c>
      <c r="F315" s="35" t="s">
        <v>142</v>
      </c>
      <c r="G315" s="18" t="s">
        <v>303</v>
      </c>
    </row>
    <row r="316" ht="15.75" hidden="1" customHeight="1">
      <c r="A316" s="14">
        <v>2025.0</v>
      </c>
      <c r="B316" s="15" t="s">
        <v>47</v>
      </c>
      <c r="C316" s="43" t="s">
        <v>122</v>
      </c>
      <c r="D316" s="44" t="s">
        <v>91</v>
      </c>
      <c r="E316" s="17" t="s">
        <v>92</v>
      </c>
      <c r="F316" s="39" t="s">
        <v>142</v>
      </c>
      <c r="G316" s="69" t="s">
        <v>112</v>
      </c>
    </row>
    <row r="317" ht="15.75" hidden="1" customHeight="1">
      <c r="A317" s="14">
        <v>2025.0</v>
      </c>
      <c r="B317" s="15" t="s">
        <v>45</v>
      </c>
      <c r="C317" s="16" t="s">
        <v>58</v>
      </c>
      <c r="D317" s="17" t="s">
        <v>91</v>
      </c>
      <c r="E317" s="17" t="s">
        <v>92</v>
      </c>
      <c r="F317" s="70" t="s">
        <v>304</v>
      </c>
      <c r="G317" s="71"/>
    </row>
    <row r="318" ht="15.75" hidden="1" customHeight="1">
      <c r="A318" s="14">
        <v>2024.0</v>
      </c>
      <c r="B318" s="15" t="s">
        <v>34</v>
      </c>
      <c r="C318" s="16" t="s">
        <v>74</v>
      </c>
      <c r="D318" s="17" t="s">
        <v>63</v>
      </c>
      <c r="E318" s="17" t="s">
        <v>64</v>
      </c>
      <c r="F318" s="40" t="s">
        <v>305</v>
      </c>
      <c r="G318" s="17" t="s">
        <v>306</v>
      </c>
    </row>
    <row r="319" ht="15.75" hidden="1" customHeight="1">
      <c r="A319" s="14">
        <v>2024.0</v>
      </c>
      <c r="B319" s="15" t="s">
        <v>34</v>
      </c>
      <c r="C319" s="43" t="s">
        <v>122</v>
      </c>
      <c r="D319" s="44" t="s">
        <v>91</v>
      </c>
      <c r="E319" s="17" t="s">
        <v>92</v>
      </c>
      <c r="F319" s="36" t="s">
        <v>113</v>
      </c>
      <c r="G319" s="17"/>
    </row>
    <row r="320" ht="15.75" hidden="1" customHeight="1">
      <c r="A320" s="14">
        <v>2025.0</v>
      </c>
      <c r="B320" s="15" t="s">
        <v>42</v>
      </c>
      <c r="C320" s="43" t="s">
        <v>122</v>
      </c>
      <c r="D320" s="44" t="s">
        <v>91</v>
      </c>
      <c r="E320" s="17" t="s">
        <v>92</v>
      </c>
      <c r="F320" s="58" t="s">
        <v>113</v>
      </c>
      <c r="G320" s="17" t="s">
        <v>112</v>
      </c>
    </row>
    <row r="321" ht="15.75" hidden="1" customHeight="1">
      <c r="A321" s="14">
        <v>2025.0</v>
      </c>
      <c r="B321" s="15" t="s">
        <v>45</v>
      </c>
      <c r="C321" s="43" t="s">
        <v>122</v>
      </c>
      <c r="D321" s="44" t="s">
        <v>91</v>
      </c>
      <c r="E321" s="17" t="s">
        <v>92</v>
      </c>
      <c r="F321" s="58" t="s">
        <v>113</v>
      </c>
      <c r="G321" s="17" t="s">
        <v>112</v>
      </c>
    </row>
    <row r="322" ht="15.75" hidden="1" customHeight="1">
      <c r="A322" s="14">
        <v>2024.0</v>
      </c>
      <c r="B322" s="15" t="s">
        <v>34</v>
      </c>
      <c r="C322" s="16" t="s">
        <v>74</v>
      </c>
      <c r="D322" s="17" t="s">
        <v>66</v>
      </c>
      <c r="E322" s="17" t="s">
        <v>67</v>
      </c>
      <c r="F322" s="40" t="s">
        <v>307</v>
      </c>
      <c r="G322" s="17" t="s">
        <v>308</v>
      </c>
    </row>
    <row r="323" ht="15.75" hidden="1" customHeight="1">
      <c r="A323" s="14">
        <v>2024.0</v>
      </c>
      <c r="B323" s="15" t="s">
        <v>34</v>
      </c>
      <c r="C323" s="16" t="s">
        <v>74</v>
      </c>
      <c r="D323" s="17" t="s">
        <v>68</v>
      </c>
      <c r="E323" s="17" t="s">
        <v>69</v>
      </c>
      <c r="F323" s="58" t="s">
        <v>113</v>
      </c>
      <c r="G323" s="17" t="s">
        <v>112</v>
      </c>
    </row>
    <row r="324" ht="15.75" hidden="1" customHeight="1">
      <c r="A324" s="14">
        <v>2024.0</v>
      </c>
      <c r="B324" s="15" t="s">
        <v>34</v>
      </c>
      <c r="C324" s="16" t="s">
        <v>74</v>
      </c>
      <c r="D324" s="17" t="s">
        <v>70</v>
      </c>
      <c r="E324" s="17" t="s">
        <v>71</v>
      </c>
      <c r="F324" s="36" t="s">
        <v>113</v>
      </c>
      <c r="G324" s="17" t="s">
        <v>112</v>
      </c>
    </row>
    <row r="325" ht="15.75" hidden="1" customHeight="1">
      <c r="A325" s="14">
        <v>2024.0</v>
      </c>
      <c r="B325" s="15" t="s">
        <v>34</v>
      </c>
      <c r="C325" s="16" t="s">
        <v>74</v>
      </c>
      <c r="D325" s="17" t="s">
        <v>72</v>
      </c>
      <c r="E325" s="17" t="s">
        <v>73</v>
      </c>
      <c r="F325" s="40" t="s">
        <v>142</v>
      </c>
      <c r="G325" s="17" t="s">
        <v>309</v>
      </c>
    </row>
    <row r="326" ht="15.75" hidden="1" customHeight="1">
      <c r="A326" s="14">
        <v>2024.0</v>
      </c>
      <c r="B326" s="15" t="s">
        <v>34</v>
      </c>
      <c r="C326" s="16" t="s">
        <v>74</v>
      </c>
      <c r="D326" s="18" t="s">
        <v>86</v>
      </c>
      <c r="E326" s="17" t="s">
        <v>87</v>
      </c>
      <c r="F326" s="36" t="s">
        <v>113</v>
      </c>
      <c r="G326" s="17" t="s">
        <v>310</v>
      </c>
    </row>
    <row r="327" ht="15.75" hidden="1" customHeight="1">
      <c r="A327" s="14">
        <v>2024.0</v>
      </c>
      <c r="B327" s="15" t="s">
        <v>34</v>
      </c>
      <c r="C327" s="16" t="s">
        <v>58</v>
      </c>
      <c r="D327" s="17" t="s">
        <v>102</v>
      </c>
      <c r="E327" s="17" t="s">
        <v>311</v>
      </c>
      <c r="F327" s="42" t="s">
        <v>142</v>
      </c>
      <c r="G327" s="18" t="s">
        <v>312</v>
      </c>
    </row>
    <row r="328" ht="15.75" hidden="1" customHeight="1">
      <c r="A328" s="14">
        <v>2024.0</v>
      </c>
      <c r="B328" s="15" t="s">
        <v>34</v>
      </c>
      <c r="C328" s="16" t="s">
        <v>74</v>
      </c>
      <c r="D328" s="17" t="s">
        <v>88</v>
      </c>
      <c r="E328" s="17" t="s">
        <v>89</v>
      </c>
      <c r="F328" s="26" t="s">
        <v>188</v>
      </c>
      <c r="G328" s="17" t="s">
        <v>112</v>
      </c>
    </row>
    <row r="329" ht="15.75" hidden="1" customHeight="1">
      <c r="A329" s="14">
        <v>2024.0</v>
      </c>
      <c r="B329" s="15" t="s">
        <v>34</v>
      </c>
      <c r="C329" s="16" t="s">
        <v>58</v>
      </c>
      <c r="D329" s="17" t="s">
        <v>105</v>
      </c>
      <c r="E329" s="17" t="s">
        <v>106</v>
      </c>
      <c r="F329" s="42" t="s">
        <v>142</v>
      </c>
      <c r="G329" s="20" t="s">
        <v>313</v>
      </c>
    </row>
    <row r="330" ht="15.75" hidden="1" customHeight="1">
      <c r="A330" s="14">
        <v>2024.0</v>
      </c>
      <c r="B330" s="15" t="s">
        <v>34</v>
      </c>
      <c r="C330" s="16" t="s">
        <v>58</v>
      </c>
      <c r="D330" s="17" t="s">
        <v>108</v>
      </c>
      <c r="E330" s="17" t="s">
        <v>64</v>
      </c>
      <c r="F330" s="35" t="s">
        <v>142</v>
      </c>
      <c r="G330" s="20" t="s">
        <v>279</v>
      </c>
    </row>
    <row r="331" ht="15.75" hidden="1" customHeight="1">
      <c r="A331" s="14">
        <v>2025.0</v>
      </c>
      <c r="B331" s="15" t="s">
        <v>37</v>
      </c>
      <c r="C331" s="43" t="s">
        <v>122</v>
      </c>
      <c r="D331" s="44" t="s">
        <v>91</v>
      </c>
      <c r="E331" s="17" t="s">
        <v>92</v>
      </c>
      <c r="F331" s="51" t="s">
        <v>149</v>
      </c>
      <c r="G331" s="37" t="s">
        <v>314</v>
      </c>
    </row>
    <row r="332" ht="15.75" hidden="1" customHeight="1">
      <c r="A332" s="14">
        <v>2025.0</v>
      </c>
      <c r="B332" s="15" t="s">
        <v>39</v>
      </c>
      <c r="C332" s="43" t="s">
        <v>122</v>
      </c>
      <c r="D332" s="44" t="s">
        <v>91</v>
      </c>
      <c r="E332" s="17" t="s">
        <v>92</v>
      </c>
      <c r="F332" s="51" t="s">
        <v>149</v>
      </c>
      <c r="G332" s="37" t="s">
        <v>314</v>
      </c>
    </row>
    <row r="333" ht="15.75" hidden="1" customHeight="1">
      <c r="A333" s="14">
        <v>2024.0</v>
      </c>
      <c r="B333" s="15" t="s">
        <v>34</v>
      </c>
      <c r="C333" s="16" t="s">
        <v>74</v>
      </c>
      <c r="D333" s="17" t="s">
        <v>91</v>
      </c>
      <c r="E333" s="17" t="s">
        <v>92</v>
      </c>
      <c r="F333" s="41" t="s">
        <v>113</v>
      </c>
      <c r="G333" s="68" t="s">
        <v>112</v>
      </c>
    </row>
    <row r="334" ht="15.75" hidden="1" customHeight="1">
      <c r="A334" s="14">
        <v>2024.0</v>
      </c>
      <c r="B334" s="15" t="s">
        <v>34</v>
      </c>
      <c r="C334" s="16" t="s">
        <v>74</v>
      </c>
      <c r="D334" s="17" t="s">
        <v>93</v>
      </c>
      <c r="E334" s="17" t="s">
        <v>92</v>
      </c>
      <c r="F334" s="41" t="s">
        <v>113</v>
      </c>
      <c r="G334" s="37" t="s">
        <v>112</v>
      </c>
    </row>
    <row r="335" ht="15.75" hidden="1" customHeight="1">
      <c r="A335" s="14">
        <v>2024.0</v>
      </c>
      <c r="B335" s="15" t="s">
        <v>10</v>
      </c>
      <c r="C335" s="43" t="s">
        <v>122</v>
      </c>
      <c r="D335" s="44" t="s">
        <v>93</v>
      </c>
      <c r="E335" s="17" t="s">
        <v>92</v>
      </c>
      <c r="F335" s="8" t="s">
        <v>289</v>
      </c>
      <c r="G335" s="37" t="s">
        <v>112</v>
      </c>
    </row>
    <row r="336" ht="15.75" hidden="1" customHeight="1">
      <c r="A336" s="14">
        <v>2024.0</v>
      </c>
      <c r="B336" s="15" t="s">
        <v>16</v>
      </c>
      <c r="C336" s="43" t="s">
        <v>122</v>
      </c>
      <c r="D336" s="44" t="s">
        <v>93</v>
      </c>
      <c r="E336" s="17" t="s">
        <v>92</v>
      </c>
      <c r="F336" s="8" t="s">
        <v>290</v>
      </c>
      <c r="G336" s="37" t="s">
        <v>112</v>
      </c>
    </row>
    <row r="337" ht="15.75" hidden="1" customHeight="1">
      <c r="A337" s="14">
        <v>2024.0</v>
      </c>
      <c r="B337" s="15" t="s">
        <v>24</v>
      </c>
      <c r="C337" s="43" t="s">
        <v>122</v>
      </c>
      <c r="D337" s="44" t="s">
        <v>93</v>
      </c>
      <c r="E337" s="17" t="s">
        <v>92</v>
      </c>
      <c r="F337" s="26" t="s">
        <v>291</v>
      </c>
      <c r="G337" s="37" t="s">
        <v>112</v>
      </c>
    </row>
    <row r="338" ht="15.75" hidden="1" customHeight="1">
      <c r="A338" s="14">
        <v>2024.0</v>
      </c>
      <c r="B338" s="15" t="s">
        <v>34</v>
      </c>
      <c r="C338" s="16" t="s">
        <v>74</v>
      </c>
      <c r="D338" s="17" t="s">
        <v>94</v>
      </c>
      <c r="E338" s="17" t="s">
        <v>95</v>
      </c>
      <c r="F338" s="40" t="s">
        <v>315</v>
      </c>
      <c r="G338" s="37" t="s">
        <v>316</v>
      </c>
    </row>
    <row r="339" ht="15.75" hidden="1" customHeight="1">
      <c r="A339" s="14">
        <v>2024.0</v>
      </c>
      <c r="B339" s="15" t="s">
        <v>34</v>
      </c>
      <c r="C339" s="16" t="s">
        <v>74</v>
      </c>
      <c r="D339" s="17" t="s">
        <v>100</v>
      </c>
      <c r="E339" s="17" t="s">
        <v>101</v>
      </c>
      <c r="F339" s="40" t="s">
        <v>317</v>
      </c>
      <c r="G339" s="37" t="s">
        <v>318</v>
      </c>
    </row>
    <row r="340" ht="15.75" hidden="1" customHeight="1">
      <c r="A340" s="14">
        <v>2024.0</v>
      </c>
      <c r="B340" s="15" t="s">
        <v>26</v>
      </c>
      <c r="C340" s="43" t="s">
        <v>122</v>
      </c>
      <c r="D340" s="44" t="s">
        <v>93</v>
      </c>
      <c r="E340" s="17" t="s">
        <v>92</v>
      </c>
      <c r="F340" s="8" t="s">
        <v>292</v>
      </c>
      <c r="G340" s="37" t="s">
        <v>112</v>
      </c>
    </row>
    <row r="341" ht="15.75" hidden="1" customHeight="1">
      <c r="A341" s="14">
        <v>2024.0</v>
      </c>
      <c r="B341" s="15" t="s">
        <v>34</v>
      </c>
      <c r="C341" s="16" t="s">
        <v>74</v>
      </c>
      <c r="D341" s="17" t="s">
        <v>102</v>
      </c>
      <c r="E341" s="17" t="s">
        <v>103</v>
      </c>
      <c r="F341" s="35" t="s">
        <v>113</v>
      </c>
      <c r="G341" s="20" t="s">
        <v>112</v>
      </c>
    </row>
    <row r="342" ht="15.75" hidden="1" customHeight="1">
      <c r="A342" s="14">
        <v>2024.0</v>
      </c>
      <c r="B342" s="15" t="s">
        <v>28</v>
      </c>
      <c r="C342" s="43" t="s">
        <v>122</v>
      </c>
      <c r="D342" s="44" t="s">
        <v>93</v>
      </c>
      <c r="E342" s="17" t="s">
        <v>92</v>
      </c>
      <c r="F342" s="8" t="s">
        <v>293</v>
      </c>
      <c r="G342" s="37" t="s">
        <v>112</v>
      </c>
    </row>
    <row r="343" ht="15.75" hidden="1" customHeight="1">
      <c r="A343" s="14">
        <v>2024.0</v>
      </c>
      <c r="B343" s="15" t="s">
        <v>31</v>
      </c>
      <c r="C343" s="43" t="s">
        <v>122</v>
      </c>
      <c r="D343" s="44" t="s">
        <v>93</v>
      </c>
      <c r="E343" s="17" t="s">
        <v>92</v>
      </c>
      <c r="F343" s="8" t="s">
        <v>294</v>
      </c>
      <c r="G343" s="37" t="s">
        <v>112</v>
      </c>
    </row>
    <row r="344" ht="15.75" hidden="1" customHeight="1">
      <c r="A344" s="14">
        <v>2024.0</v>
      </c>
      <c r="B344" s="15" t="s">
        <v>34</v>
      </c>
      <c r="C344" s="16" t="s">
        <v>74</v>
      </c>
      <c r="D344" s="17" t="s">
        <v>105</v>
      </c>
      <c r="E344" s="17" t="s">
        <v>106</v>
      </c>
      <c r="F344" s="35" t="s">
        <v>142</v>
      </c>
      <c r="G344" s="20" t="s">
        <v>112</v>
      </c>
    </row>
    <row r="345" ht="15.75" hidden="1" customHeight="1">
      <c r="A345" s="14">
        <v>2024.0</v>
      </c>
      <c r="B345" s="15" t="s">
        <v>34</v>
      </c>
      <c r="C345" s="16" t="s">
        <v>58</v>
      </c>
      <c r="D345" s="17" t="s">
        <v>59</v>
      </c>
      <c r="E345" s="18" t="s">
        <v>319</v>
      </c>
      <c r="F345" s="42" t="s">
        <v>298</v>
      </c>
      <c r="G345" s="20" t="s">
        <v>320</v>
      </c>
    </row>
    <row r="346" ht="15.75" hidden="1" customHeight="1">
      <c r="A346" s="14">
        <v>2025.0</v>
      </c>
      <c r="B346" s="15" t="s">
        <v>37</v>
      </c>
      <c r="C346" s="16" t="s">
        <v>58</v>
      </c>
      <c r="D346" s="17" t="s">
        <v>66</v>
      </c>
      <c r="E346" s="17" t="s">
        <v>67</v>
      </c>
      <c r="F346" s="36" t="s">
        <v>61</v>
      </c>
      <c r="G346" s="20" t="s">
        <v>295</v>
      </c>
    </row>
    <row r="347" ht="15.75" hidden="1" customHeight="1">
      <c r="A347" s="14">
        <v>2025.0</v>
      </c>
      <c r="B347" s="15" t="s">
        <v>37</v>
      </c>
      <c r="C347" s="16" t="s">
        <v>58</v>
      </c>
      <c r="D347" s="17" t="s">
        <v>68</v>
      </c>
      <c r="E347" s="17" t="s">
        <v>69</v>
      </c>
      <c r="F347" s="36" t="s">
        <v>61</v>
      </c>
      <c r="G347" s="37" t="s">
        <v>296</v>
      </c>
    </row>
    <row r="348" ht="15.75" hidden="1" customHeight="1">
      <c r="A348" s="14">
        <v>2025.0</v>
      </c>
      <c r="B348" s="15" t="s">
        <v>37</v>
      </c>
      <c r="C348" s="16" t="s">
        <v>58</v>
      </c>
      <c r="D348" s="17" t="s">
        <v>70</v>
      </c>
      <c r="E348" s="17" t="s">
        <v>71</v>
      </c>
      <c r="F348" s="36" t="s">
        <v>61</v>
      </c>
      <c r="G348" s="37" t="s">
        <v>321</v>
      </c>
    </row>
    <row r="349" ht="15.75" hidden="1" customHeight="1">
      <c r="A349" s="14">
        <v>2025.0</v>
      </c>
      <c r="B349" s="15" t="s">
        <v>37</v>
      </c>
      <c r="C349" s="16" t="s">
        <v>58</v>
      </c>
      <c r="D349" s="17" t="s">
        <v>63</v>
      </c>
      <c r="E349" s="17" t="s">
        <v>64</v>
      </c>
      <c r="F349" s="35" t="s">
        <v>142</v>
      </c>
      <c r="G349" s="20" t="s">
        <v>279</v>
      </c>
    </row>
    <row r="350" ht="15.75" hidden="1" customHeight="1">
      <c r="A350" s="14">
        <v>2025.0</v>
      </c>
      <c r="B350" s="15" t="s">
        <v>37</v>
      </c>
      <c r="C350" s="16" t="s">
        <v>58</v>
      </c>
      <c r="D350" s="17" t="s">
        <v>91</v>
      </c>
      <c r="E350" s="17" t="s">
        <v>92</v>
      </c>
      <c r="F350" s="36" t="s">
        <v>61</v>
      </c>
      <c r="G350" s="55" t="s">
        <v>171</v>
      </c>
    </row>
    <row r="351" ht="15.75" hidden="1" customHeight="1">
      <c r="A351" s="14">
        <v>2025.0</v>
      </c>
      <c r="B351" s="15" t="s">
        <v>37</v>
      </c>
      <c r="C351" s="16" t="s">
        <v>58</v>
      </c>
      <c r="D351" s="17" t="s">
        <v>93</v>
      </c>
      <c r="E351" s="17" t="s">
        <v>92</v>
      </c>
      <c r="F351" s="36" t="s">
        <v>61</v>
      </c>
      <c r="G351" s="55" t="s">
        <v>171</v>
      </c>
    </row>
    <row r="352" ht="15.75" hidden="1" customHeight="1">
      <c r="A352" s="14">
        <v>2025.0</v>
      </c>
      <c r="B352" s="15" t="s">
        <v>37</v>
      </c>
      <c r="C352" s="16" t="s">
        <v>58</v>
      </c>
      <c r="D352" s="18" t="s">
        <v>86</v>
      </c>
      <c r="E352" s="17" t="s">
        <v>87</v>
      </c>
      <c r="F352" s="42" t="s">
        <v>142</v>
      </c>
      <c r="G352" s="20" t="s">
        <v>300</v>
      </c>
    </row>
    <row r="353" ht="15.75" hidden="1" customHeight="1">
      <c r="A353" s="14">
        <v>2025.0</v>
      </c>
      <c r="B353" s="15" t="s">
        <v>37</v>
      </c>
      <c r="C353" s="16" t="s">
        <v>58</v>
      </c>
      <c r="D353" s="17" t="s">
        <v>88</v>
      </c>
      <c r="E353" s="17" t="s">
        <v>277</v>
      </c>
      <c r="F353" s="57" t="s">
        <v>142</v>
      </c>
      <c r="G353" s="18" t="s">
        <v>301</v>
      </c>
    </row>
    <row r="354" ht="15.75" hidden="1" customHeight="1">
      <c r="A354" s="14">
        <v>2025.0</v>
      </c>
      <c r="B354" s="15" t="s">
        <v>37</v>
      </c>
      <c r="C354" s="16" t="s">
        <v>58</v>
      </c>
      <c r="D354" s="17" t="s">
        <v>94</v>
      </c>
      <c r="E354" s="17" t="s">
        <v>95</v>
      </c>
      <c r="F354" s="57" t="s">
        <v>142</v>
      </c>
      <c r="G354" s="17" t="s">
        <v>302</v>
      </c>
    </row>
    <row r="355" ht="15.75" hidden="1" customHeight="1">
      <c r="A355" s="14">
        <v>2025.0</v>
      </c>
      <c r="B355" s="15" t="s">
        <v>47</v>
      </c>
      <c r="C355" s="43" t="s">
        <v>122</v>
      </c>
      <c r="D355" s="44" t="s">
        <v>93</v>
      </c>
      <c r="E355" s="17" t="s">
        <v>92</v>
      </c>
      <c r="F355" s="39" t="s">
        <v>142</v>
      </c>
      <c r="G355" s="72" t="s">
        <v>112</v>
      </c>
    </row>
    <row r="356" ht="15.75" hidden="1" customHeight="1">
      <c r="A356" s="14">
        <v>2024.0</v>
      </c>
      <c r="B356" s="15" t="s">
        <v>34</v>
      </c>
      <c r="C356" s="16" t="s">
        <v>74</v>
      </c>
      <c r="D356" s="17" t="s">
        <v>108</v>
      </c>
      <c r="E356" s="17" t="s">
        <v>64</v>
      </c>
      <c r="F356" s="40" t="s">
        <v>305</v>
      </c>
      <c r="G356" s="37" t="s">
        <v>306</v>
      </c>
    </row>
    <row r="357" ht="15.75" hidden="1" customHeight="1">
      <c r="A357" s="14">
        <v>2025.0</v>
      </c>
      <c r="B357" s="15" t="s">
        <v>47</v>
      </c>
      <c r="C357" s="16" t="s">
        <v>58</v>
      </c>
      <c r="D357" s="17" t="s">
        <v>91</v>
      </c>
      <c r="E357" s="17" t="s">
        <v>92</v>
      </c>
      <c r="F357" s="70" t="s">
        <v>304</v>
      </c>
      <c r="G357" s="73"/>
    </row>
    <row r="358" ht="15.75" hidden="1" customHeight="1">
      <c r="A358" s="14">
        <v>2024.0</v>
      </c>
      <c r="B358" s="15" t="s">
        <v>34</v>
      </c>
      <c r="C358" s="43" t="s">
        <v>122</v>
      </c>
      <c r="D358" s="44" t="s">
        <v>93</v>
      </c>
      <c r="E358" s="17" t="s">
        <v>92</v>
      </c>
      <c r="F358" s="36" t="s">
        <v>113</v>
      </c>
      <c r="G358" s="37"/>
    </row>
    <row r="359" ht="15.75" hidden="1" customHeight="1">
      <c r="A359" s="14">
        <v>2025.0</v>
      </c>
      <c r="B359" s="15" t="s">
        <v>42</v>
      </c>
      <c r="C359" s="43" t="s">
        <v>122</v>
      </c>
      <c r="D359" s="44" t="s">
        <v>93</v>
      </c>
      <c r="E359" s="17" t="s">
        <v>92</v>
      </c>
      <c r="F359" s="58" t="s">
        <v>113</v>
      </c>
      <c r="G359" s="37" t="s">
        <v>112</v>
      </c>
    </row>
    <row r="360" ht="15.75" hidden="1" customHeight="1">
      <c r="A360" s="14">
        <v>2025.0</v>
      </c>
      <c r="B360" s="15" t="s">
        <v>45</v>
      </c>
      <c r="C360" s="43" t="s">
        <v>122</v>
      </c>
      <c r="D360" s="44" t="s">
        <v>93</v>
      </c>
      <c r="E360" s="17" t="s">
        <v>92</v>
      </c>
      <c r="F360" s="58" t="s">
        <v>113</v>
      </c>
      <c r="G360" s="37" t="s">
        <v>112</v>
      </c>
    </row>
    <row r="361" ht="15.75" hidden="1" customHeight="1">
      <c r="A361" s="14">
        <v>2025.0</v>
      </c>
      <c r="B361" s="15" t="s">
        <v>37</v>
      </c>
      <c r="C361" s="16" t="s">
        <v>58</v>
      </c>
      <c r="D361" s="17" t="s">
        <v>100</v>
      </c>
      <c r="E361" s="17" t="s">
        <v>101</v>
      </c>
      <c r="F361" s="35" t="s">
        <v>142</v>
      </c>
      <c r="G361" s="20" t="s">
        <v>303</v>
      </c>
    </row>
    <row r="362" ht="15.75" hidden="1" customHeight="1">
      <c r="A362" s="14">
        <v>2025.0</v>
      </c>
      <c r="B362" s="15" t="s">
        <v>37</v>
      </c>
      <c r="C362" s="16" t="s">
        <v>74</v>
      </c>
      <c r="D362" s="17" t="s">
        <v>63</v>
      </c>
      <c r="E362" s="17" t="s">
        <v>64</v>
      </c>
      <c r="F362" s="74" t="s">
        <v>276</v>
      </c>
      <c r="G362" s="20" t="s">
        <v>322</v>
      </c>
    </row>
    <row r="363" ht="15.75" hidden="1" customHeight="1">
      <c r="A363" s="14">
        <v>2025.0</v>
      </c>
      <c r="B363" s="15" t="s">
        <v>37</v>
      </c>
      <c r="C363" s="16" t="s">
        <v>74</v>
      </c>
      <c r="D363" s="17" t="s">
        <v>66</v>
      </c>
      <c r="E363" s="17" t="s">
        <v>67</v>
      </c>
      <c r="F363" s="51" t="s">
        <v>149</v>
      </c>
      <c r="G363" s="37" t="s">
        <v>150</v>
      </c>
    </row>
    <row r="364" ht="15.75" hidden="1" customHeight="1">
      <c r="A364" s="14">
        <v>2025.0</v>
      </c>
      <c r="B364" s="15" t="s">
        <v>37</v>
      </c>
      <c r="C364" s="16" t="s">
        <v>74</v>
      </c>
      <c r="D364" s="17" t="s">
        <v>68</v>
      </c>
      <c r="E364" s="17" t="s">
        <v>69</v>
      </c>
      <c r="F364" s="51" t="s">
        <v>149</v>
      </c>
      <c r="G364" s="37" t="s">
        <v>322</v>
      </c>
    </row>
    <row r="365" ht="15.75" hidden="1" customHeight="1">
      <c r="A365" s="14">
        <v>2025.0</v>
      </c>
      <c r="B365" s="15" t="s">
        <v>37</v>
      </c>
      <c r="C365" s="16" t="s">
        <v>58</v>
      </c>
      <c r="D365" s="17" t="s">
        <v>102</v>
      </c>
      <c r="E365" s="17" t="s">
        <v>311</v>
      </c>
      <c r="F365" s="42" t="s">
        <v>142</v>
      </c>
      <c r="G365" s="20" t="s">
        <v>312</v>
      </c>
    </row>
    <row r="366" ht="15.75" hidden="1" customHeight="1">
      <c r="A366" s="14">
        <v>2025.0</v>
      </c>
      <c r="B366" s="15" t="s">
        <v>37</v>
      </c>
      <c r="C366" s="16" t="s">
        <v>74</v>
      </c>
      <c r="D366" s="17" t="s">
        <v>70</v>
      </c>
      <c r="E366" s="17" t="s">
        <v>71</v>
      </c>
      <c r="F366" s="36" t="s">
        <v>113</v>
      </c>
      <c r="G366" s="37" t="s">
        <v>112</v>
      </c>
    </row>
    <row r="367" ht="15.75" hidden="1" customHeight="1">
      <c r="A367" s="14">
        <v>2025.0</v>
      </c>
      <c r="B367" s="15" t="s">
        <v>37</v>
      </c>
      <c r="C367" s="16" t="s">
        <v>58</v>
      </c>
      <c r="D367" s="17" t="s">
        <v>105</v>
      </c>
      <c r="E367" s="17" t="s">
        <v>106</v>
      </c>
      <c r="F367" s="42" t="s">
        <v>142</v>
      </c>
      <c r="G367" s="20" t="s">
        <v>313</v>
      </c>
    </row>
    <row r="368" ht="15.75" hidden="1" customHeight="1">
      <c r="A368" s="14">
        <v>2025.0</v>
      </c>
      <c r="B368" s="15" t="s">
        <v>37</v>
      </c>
      <c r="C368" s="43" t="s">
        <v>122</v>
      </c>
      <c r="D368" s="44" t="s">
        <v>93</v>
      </c>
      <c r="E368" s="17" t="s">
        <v>92</v>
      </c>
      <c r="F368" s="51" t="s">
        <v>149</v>
      </c>
      <c r="G368" s="37" t="s">
        <v>314</v>
      </c>
    </row>
    <row r="369" ht="15.75" hidden="1" customHeight="1">
      <c r="A369" s="14">
        <v>2025.0</v>
      </c>
      <c r="B369" s="15" t="s">
        <v>39</v>
      </c>
      <c r="C369" s="43" t="s">
        <v>122</v>
      </c>
      <c r="D369" s="44" t="s">
        <v>93</v>
      </c>
      <c r="E369" s="17" t="s">
        <v>92</v>
      </c>
      <c r="F369" s="51" t="s">
        <v>149</v>
      </c>
      <c r="G369" s="37" t="s">
        <v>314</v>
      </c>
    </row>
    <row r="370" ht="15.75" hidden="1" customHeight="1">
      <c r="A370" s="14">
        <v>2025.0</v>
      </c>
      <c r="B370" s="15" t="s">
        <v>37</v>
      </c>
      <c r="C370" s="16" t="s">
        <v>58</v>
      </c>
      <c r="D370" s="17" t="s">
        <v>108</v>
      </c>
      <c r="E370" s="17" t="s">
        <v>64</v>
      </c>
      <c r="F370" s="35" t="s">
        <v>142</v>
      </c>
      <c r="G370" s="20" t="s">
        <v>279</v>
      </c>
    </row>
    <row r="371" ht="15.75" hidden="1" customHeight="1">
      <c r="A371" s="14">
        <v>2025.0</v>
      </c>
      <c r="B371" s="15" t="s">
        <v>37</v>
      </c>
      <c r="C371" s="16" t="s">
        <v>74</v>
      </c>
      <c r="D371" s="17" t="s">
        <v>72</v>
      </c>
      <c r="E371" s="17" t="s">
        <v>73</v>
      </c>
      <c r="F371" s="40" t="s">
        <v>142</v>
      </c>
      <c r="G371" s="37" t="s">
        <v>309</v>
      </c>
    </row>
    <row r="372" ht="15.75" hidden="1" customHeight="1">
      <c r="A372" s="14">
        <v>2025.0</v>
      </c>
      <c r="B372" s="15" t="s">
        <v>37</v>
      </c>
      <c r="C372" s="16" t="s">
        <v>58</v>
      </c>
      <c r="D372" s="17" t="s">
        <v>72</v>
      </c>
      <c r="E372" s="17" t="s">
        <v>73</v>
      </c>
      <c r="F372" s="42" t="s">
        <v>298</v>
      </c>
      <c r="G372" s="20" t="s">
        <v>299</v>
      </c>
    </row>
    <row r="373" ht="15.75" hidden="1" customHeight="1">
      <c r="A373" s="14">
        <v>2025.0</v>
      </c>
      <c r="B373" s="15" t="s">
        <v>37</v>
      </c>
      <c r="C373" s="16" t="s">
        <v>74</v>
      </c>
      <c r="D373" s="18" t="s">
        <v>86</v>
      </c>
      <c r="E373" s="17" t="s">
        <v>87</v>
      </c>
      <c r="F373" s="51" t="s">
        <v>276</v>
      </c>
      <c r="G373" s="37" t="s">
        <v>323</v>
      </c>
    </row>
    <row r="374" ht="15.75" hidden="1" customHeight="1">
      <c r="A374" s="14">
        <v>2025.0</v>
      </c>
      <c r="B374" s="15" t="s">
        <v>37</v>
      </c>
      <c r="C374" s="16" t="s">
        <v>74</v>
      </c>
      <c r="D374" s="17" t="s">
        <v>88</v>
      </c>
      <c r="E374" s="17" t="s">
        <v>275</v>
      </c>
      <c r="F374" s="51" t="s">
        <v>276</v>
      </c>
      <c r="G374" s="37" t="s">
        <v>268</v>
      </c>
    </row>
    <row r="375" ht="15.75" hidden="1" customHeight="1">
      <c r="A375" s="14">
        <v>2024.0</v>
      </c>
      <c r="B375" s="15" t="s">
        <v>16</v>
      </c>
      <c r="C375" s="43" t="s">
        <v>122</v>
      </c>
      <c r="D375" s="44" t="s">
        <v>94</v>
      </c>
      <c r="E375" s="17" t="s">
        <v>95</v>
      </c>
      <c r="F375" s="26" t="s">
        <v>324</v>
      </c>
      <c r="G375" s="37" t="s">
        <v>112</v>
      </c>
    </row>
    <row r="376" ht="15.75" hidden="1" customHeight="1">
      <c r="A376" s="14">
        <v>2024.0</v>
      </c>
      <c r="B376" s="15" t="s">
        <v>24</v>
      </c>
      <c r="C376" s="43" t="s">
        <v>122</v>
      </c>
      <c r="D376" s="44" t="s">
        <v>94</v>
      </c>
      <c r="E376" s="17" t="s">
        <v>95</v>
      </c>
      <c r="F376" s="8" t="s">
        <v>325</v>
      </c>
      <c r="G376" s="37" t="s">
        <v>112</v>
      </c>
    </row>
    <row r="377" ht="15.75" hidden="1" customHeight="1">
      <c r="A377" s="14">
        <v>2025.0</v>
      </c>
      <c r="B377" s="15" t="s">
        <v>37</v>
      </c>
      <c r="C377" s="16" t="s">
        <v>74</v>
      </c>
      <c r="D377" s="17" t="s">
        <v>91</v>
      </c>
      <c r="E377" s="17" t="s">
        <v>92</v>
      </c>
      <c r="F377" s="51" t="s">
        <v>149</v>
      </c>
      <c r="G377" s="37" t="s">
        <v>314</v>
      </c>
    </row>
    <row r="378" ht="15.75" hidden="1" customHeight="1">
      <c r="A378" s="14">
        <v>2025.0</v>
      </c>
      <c r="B378" s="15" t="s">
        <v>37</v>
      </c>
      <c r="C378" s="16" t="s">
        <v>74</v>
      </c>
      <c r="D378" s="17" t="s">
        <v>93</v>
      </c>
      <c r="E378" s="17" t="s">
        <v>92</v>
      </c>
      <c r="F378" s="51" t="s">
        <v>149</v>
      </c>
      <c r="G378" s="37" t="s">
        <v>314</v>
      </c>
    </row>
    <row r="379" ht="15.75" hidden="1" customHeight="1">
      <c r="A379" s="14">
        <v>2024.0</v>
      </c>
      <c r="B379" s="15" t="s">
        <v>28</v>
      </c>
      <c r="C379" s="43" t="s">
        <v>122</v>
      </c>
      <c r="D379" s="44" t="s">
        <v>94</v>
      </c>
      <c r="E379" s="17" t="s">
        <v>95</v>
      </c>
      <c r="F379" s="26" t="s">
        <v>326</v>
      </c>
      <c r="G379" s="37" t="s">
        <v>112</v>
      </c>
    </row>
    <row r="380" ht="15.75" hidden="1" customHeight="1">
      <c r="A380" s="14">
        <v>2024.0</v>
      </c>
      <c r="B380" s="15" t="s">
        <v>31</v>
      </c>
      <c r="C380" s="43" t="s">
        <v>122</v>
      </c>
      <c r="D380" s="44" t="s">
        <v>94</v>
      </c>
      <c r="E380" s="17" t="s">
        <v>95</v>
      </c>
      <c r="F380" s="8" t="s">
        <v>327</v>
      </c>
      <c r="G380" s="37" t="s">
        <v>112</v>
      </c>
    </row>
    <row r="381" ht="15.75" hidden="1" customHeight="1">
      <c r="A381" s="14">
        <v>2024.0</v>
      </c>
      <c r="B381" s="15" t="s">
        <v>34</v>
      </c>
      <c r="C381" s="43" t="s">
        <v>122</v>
      </c>
      <c r="D381" s="44" t="s">
        <v>94</v>
      </c>
      <c r="E381" s="17" t="s">
        <v>95</v>
      </c>
      <c r="F381" s="8" t="s">
        <v>328</v>
      </c>
      <c r="G381" s="37" t="s">
        <v>112</v>
      </c>
    </row>
    <row r="382" ht="15.75" hidden="1" customHeight="1">
      <c r="A382" s="14">
        <v>2025.0</v>
      </c>
      <c r="B382" s="15" t="s">
        <v>37</v>
      </c>
      <c r="C382" s="16" t="s">
        <v>74</v>
      </c>
      <c r="D382" s="17" t="s">
        <v>94</v>
      </c>
      <c r="E382" s="17" t="s">
        <v>275</v>
      </c>
      <c r="F382" s="51" t="s">
        <v>276</v>
      </c>
      <c r="G382" s="37" t="s">
        <v>329</v>
      </c>
    </row>
    <row r="383" ht="15.75" hidden="1" customHeight="1">
      <c r="A383" s="14">
        <v>2025.0</v>
      </c>
      <c r="B383" s="15" t="s">
        <v>37</v>
      </c>
      <c r="C383" s="16" t="s">
        <v>58</v>
      </c>
      <c r="D383" s="17" t="s">
        <v>59</v>
      </c>
      <c r="E383" s="18" t="s">
        <v>319</v>
      </c>
      <c r="F383" s="42" t="s">
        <v>298</v>
      </c>
      <c r="G383" s="20" t="s">
        <v>320</v>
      </c>
    </row>
    <row r="384" ht="15.75" hidden="1" customHeight="1">
      <c r="A384" s="14">
        <v>2025.0</v>
      </c>
      <c r="B384" s="15" t="s">
        <v>37</v>
      </c>
      <c r="C384" s="16" t="s">
        <v>58</v>
      </c>
      <c r="D384" s="17" t="s">
        <v>96</v>
      </c>
      <c r="E384" s="17" t="s">
        <v>97</v>
      </c>
      <c r="F384" s="42" t="s">
        <v>298</v>
      </c>
      <c r="G384" s="20" t="s">
        <v>278</v>
      </c>
    </row>
    <row r="385" ht="15.75" hidden="1" customHeight="1">
      <c r="A385" s="14">
        <v>2025.0</v>
      </c>
      <c r="B385" s="15" t="s">
        <v>45</v>
      </c>
      <c r="C385" s="43" t="s">
        <v>122</v>
      </c>
      <c r="D385" s="44" t="s">
        <v>94</v>
      </c>
      <c r="E385" s="17" t="s">
        <v>95</v>
      </c>
      <c r="F385" s="35" t="s">
        <v>142</v>
      </c>
      <c r="G385" s="48" t="s">
        <v>112</v>
      </c>
    </row>
    <row r="386" ht="15.75" hidden="1" customHeight="1">
      <c r="A386" s="14">
        <v>2025.0</v>
      </c>
      <c r="B386" s="15" t="s">
        <v>47</v>
      </c>
      <c r="C386" s="43" t="s">
        <v>122</v>
      </c>
      <c r="D386" s="44" t="s">
        <v>94</v>
      </c>
      <c r="E386" s="17" t="s">
        <v>95</v>
      </c>
      <c r="F386" s="47" t="s">
        <v>142</v>
      </c>
      <c r="G386" s="72" t="s">
        <v>112</v>
      </c>
    </row>
    <row r="387" ht="15.75" customHeight="1">
      <c r="A387" s="14">
        <v>2025.0</v>
      </c>
      <c r="B387" s="15" t="s">
        <v>39</v>
      </c>
      <c r="C387" s="16" t="s">
        <v>58</v>
      </c>
      <c r="D387" s="17" t="s">
        <v>63</v>
      </c>
      <c r="E387" s="17" t="s">
        <v>64</v>
      </c>
      <c r="F387" s="39" t="s">
        <v>142</v>
      </c>
      <c r="G387" s="20" t="s">
        <v>330</v>
      </c>
    </row>
    <row r="388" ht="15.75" customHeight="1">
      <c r="A388" s="14">
        <v>2025.0</v>
      </c>
      <c r="B388" s="15" t="s">
        <v>39</v>
      </c>
      <c r="C388" s="16" t="s">
        <v>58</v>
      </c>
      <c r="D388" s="17" t="s">
        <v>66</v>
      </c>
      <c r="E388" s="17" t="s">
        <v>67</v>
      </c>
      <c r="F388" s="59" t="s">
        <v>142</v>
      </c>
      <c r="G388" s="37" t="s">
        <v>331</v>
      </c>
    </row>
    <row r="389" ht="15.75" customHeight="1">
      <c r="A389" s="14">
        <v>2025.0</v>
      </c>
      <c r="B389" s="15" t="s">
        <v>39</v>
      </c>
      <c r="C389" s="16" t="s">
        <v>58</v>
      </c>
      <c r="D389" s="17" t="s">
        <v>91</v>
      </c>
      <c r="E389" s="17" t="s">
        <v>92</v>
      </c>
      <c r="F389" s="36" t="s">
        <v>61</v>
      </c>
      <c r="G389" s="55" t="s">
        <v>332</v>
      </c>
    </row>
    <row r="390" ht="15.75" customHeight="1">
      <c r="A390" s="14">
        <v>2025.0</v>
      </c>
      <c r="B390" s="15" t="s">
        <v>39</v>
      </c>
      <c r="C390" s="16" t="s">
        <v>58</v>
      </c>
      <c r="D390" s="17" t="s">
        <v>93</v>
      </c>
      <c r="E390" s="17" t="s">
        <v>92</v>
      </c>
      <c r="F390" s="36" t="s">
        <v>61</v>
      </c>
      <c r="G390" s="55" t="s">
        <v>332</v>
      </c>
    </row>
    <row r="391" ht="15.75" customHeight="1">
      <c r="A391" s="14">
        <v>2025.0</v>
      </c>
      <c r="B391" s="15" t="s">
        <v>39</v>
      </c>
      <c r="C391" s="16" t="s">
        <v>58</v>
      </c>
      <c r="D391" s="17" t="s">
        <v>68</v>
      </c>
      <c r="E391" s="17" t="s">
        <v>69</v>
      </c>
      <c r="F391" s="39" t="s">
        <v>142</v>
      </c>
      <c r="G391" s="20" t="s">
        <v>333</v>
      </c>
    </row>
    <row r="392" ht="15.75" customHeight="1">
      <c r="A392" s="14">
        <v>2025.0</v>
      </c>
      <c r="B392" s="15" t="s">
        <v>39</v>
      </c>
      <c r="C392" s="16" t="s">
        <v>58</v>
      </c>
      <c r="D392" s="17" t="s">
        <v>70</v>
      </c>
      <c r="E392" s="17" t="s">
        <v>71</v>
      </c>
      <c r="F392" s="39" t="s">
        <v>142</v>
      </c>
      <c r="G392" s="20" t="s">
        <v>334</v>
      </c>
    </row>
    <row r="393" ht="15.75" customHeight="1">
      <c r="A393" s="14">
        <v>2025.0</v>
      </c>
      <c r="B393" s="15" t="s">
        <v>39</v>
      </c>
      <c r="C393" s="16" t="s">
        <v>58</v>
      </c>
      <c r="D393" s="17" t="s">
        <v>72</v>
      </c>
      <c r="E393" s="17" t="s">
        <v>73</v>
      </c>
      <c r="F393" s="75" t="s">
        <v>142</v>
      </c>
      <c r="G393" s="20" t="s">
        <v>335</v>
      </c>
    </row>
    <row r="394" ht="15.75" customHeight="1">
      <c r="A394" s="14">
        <v>2025.0</v>
      </c>
      <c r="B394" s="15" t="s">
        <v>39</v>
      </c>
      <c r="C394" s="16" t="s">
        <v>58</v>
      </c>
      <c r="D394" s="18" t="s">
        <v>86</v>
      </c>
      <c r="E394" s="17" t="s">
        <v>87</v>
      </c>
      <c r="F394" s="42" t="s">
        <v>142</v>
      </c>
      <c r="G394" s="20" t="s">
        <v>336</v>
      </c>
    </row>
    <row r="395" ht="15.75" customHeight="1">
      <c r="A395" s="14">
        <v>2025.0</v>
      </c>
      <c r="B395" s="15" t="s">
        <v>39</v>
      </c>
      <c r="C395" s="16" t="s">
        <v>58</v>
      </c>
      <c r="D395" s="17" t="s">
        <v>88</v>
      </c>
      <c r="E395" s="17" t="s">
        <v>277</v>
      </c>
      <c r="F395" s="75" t="s">
        <v>142</v>
      </c>
      <c r="G395" s="20" t="s">
        <v>337</v>
      </c>
    </row>
    <row r="396" ht="15.75" customHeight="1">
      <c r="A396" s="14">
        <v>2025.0</v>
      </c>
      <c r="B396" s="15" t="s">
        <v>39</v>
      </c>
      <c r="C396" s="16" t="s">
        <v>58</v>
      </c>
      <c r="D396" s="17" t="s">
        <v>94</v>
      </c>
      <c r="E396" s="17" t="s">
        <v>95</v>
      </c>
      <c r="F396" s="75" t="s">
        <v>142</v>
      </c>
      <c r="G396" s="20" t="s">
        <v>338</v>
      </c>
    </row>
    <row r="397" ht="15.75" hidden="1" customHeight="1">
      <c r="A397" s="14">
        <v>2025.0</v>
      </c>
      <c r="B397" s="15" t="s">
        <v>37</v>
      </c>
      <c r="C397" s="16" t="s">
        <v>74</v>
      </c>
      <c r="D397" s="17" t="s">
        <v>100</v>
      </c>
      <c r="E397" s="17" t="s">
        <v>101</v>
      </c>
      <c r="F397" s="51" t="s">
        <v>276</v>
      </c>
      <c r="G397" s="37" t="s">
        <v>339</v>
      </c>
    </row>
    <row r="398" ht="15.75" hidden="1" customHeight="1">
      <c r="A398" s="14">
        <v>2025.0</v>
      </c>
      <c r="B398" s="15" t="s">
        <v>37</v>
      </c>
      <c r="C398" s="16" t="s">
        <v>74</v>
      </c>
      <c r="D398" s="17" t="s">
        <v>102</v>
      </c>
      <c r="E398" s="17" t="s">
        <v>103</v>
      </c>
      <c r="F398" s="35" t="s">
        <v>113</v>
      </c>
      <c r="G398" s="20" t="s">
        <v>112</v>
      </c>
    </row>
    <row r="399" ht="15.75" hidden="1" customHeight="1">
      <c r="A399" s="14">
        <v>2025.0</v>
      </c>
      <c r="B399" s="15" t="s">
        <v>37</v>
      </c>
      <c r="C399" s="16" t="s">
        <v>74</v>
      </c>
      <c r="D399" s="17" t="s">
        <v>105</v>
      </c>
      <c r="E399" s="17" t="s">
        <v>106</v>
      </c>
      <c r="F399" s="35" t="s">
        <v>142</v>
      </c>
      <c r="G399" s="20" t="s">
        <v>112</v>
      </c>
    </row>
    <row r="400" ht="15.75" hidden="1" customHeight="1">
      <c r="A400" s="14">
        <v>2025.0</v>
      </c>
      <c r="B400" s="15" t="s">
        <v>37</v>
      </c>
      <c r="C400" s="16" t="s">
        <v>74</v>
      </c>
      <c r="D400" s="17" t="s">
        <v>108</v>
      </c>
      <c r="E400" s="17" t="s">
        <v>64</v>
      </c>
      <c r="F400" s="74" t="s">
        <v>276</v>
      </c>
      <c r="G400" s="20" t="s">
        <v>322</v>
      </c>
    </row>
    <row r="401" ht="15.75" hidden="1" customHeight="1">
      <c r="A401" s="14">
        <v>2025.0</v>
      </c>
      <c r="B401" s="15" t="s">
        <v>39</v>
      </c>
      <c r="C401" s="43" t="s">
        <v>122</v>
      </c>
      <c r="D401" s="44" t="s">
        <v>94</v>
      </c>
      <c r="E401" s="17" t="s">
        <v>95</v>
      </c>
      <c r="F401" s="36" t="s">
        <v>113</v>
      </c>
      <c r="G401" s="37" t="s">
        <v>112</v>
      </c>
    </row>
    <row r="402" ht="15.75" hidden="1" customHeight="1">
      <c r="A402" s="14">
        <v>2025.0</v>
      </c>
      <c r="B402" s="15" t="s">
        <v>42</v>
      </c>
      <c r="C402" s="43" t="s">
        <v>122</v>
      </c>
      <c r="D402" s="44" t="s">
        <v>94</v>
      </c>
      <c r="E402" s="17" t="s">
        <v>95</v>
      </c>
      <c r="F402" s="36" t="s">
        <v>113</v>
      </c>
      <c r="G402" s="37" t="s">
        <v>112</v>
      </c>
    </row>
    <row r="403" ht="15.75" hidden="1" customHeight="1">
      <c r="A403" s="14">
        <v>2024.0</v>
      </c>
      <c r="B403" s="15" t="s">
        <v>10</v>
      </c>
      <c r="C403" s="43" t="s">
        <v>122</v>
      </c>
      <c r="D403" s="44" t="s">
        <v>94</v>
      </c>
      <c r="E403" s="17" t="s">
        <v>172</v>
      </c>
      <c r="F403" s="36" t="s">
        <v>113</v>
      </c>
      <c r="G403" s="37" t="s">
        <v>340</v>
      </c>
    </row>
    <row r="404" ht="15.75" hidden="1" customHeight="1">
      <c r="A404" s="14">
        <v>2024.0</v>
      </c>
      <c r="B404" s="15" t="s">
        <v>26</v>
      </c>
      <c r="C404" s="43" t="s">
        <v>122</v>
      </c>
      <c r="D404" s="44" t="s">
        <v>94</v>
      </c>
      <c r="E404" s="53" t="s">
        <v>172</v>
      </c>
      <c r="F404" s="36" t="s">
        <v>113</v>
      </c>
      <c r="G404" s="17" t="s">
        <v>341</v>
      </c>
    </row>
    <row r="405" ht="15.75" hidden="1" customHeight="1">
      <c r="A405" s="14">
        <v>2025.0</v>
      </c>
      <c r="B405" s="15" t="s">
        <v>37</v>
      </c>
      <c r="C405" s="16" t="s">
        <v>74</v>
      </c>
      <c r="D405" s="17" t="s">
        <v>59</v>
      </c>
      <c r="E405" s="17" t="s">
        <v>127</v>
      </c>
      <c r="F405" s="74" t="s">
        <v>149</v>
      </c>
      <c r="G405" s="20" t="s">
        <v>342</v>
      </c>
    </row>
    <row r="406" ht="15.75" customHeight="1">
      <c r="A406" s="14">
        <v>2025.0</v>
      </c>
      <c r="B406" s="15" t="s">
        <v>39</v>
      </c>
      <c r="C406" s="16" t="s">
        <v>58</v>
      </c>
      <c r="D406" s="17" t="s">
        <v>100</v>
      </c>
      <c r="E406" s="17" t="s">
        <v>101</v>
      </c>
      <c r="F406" s="59" t="s">
        <v>142</v>
      </c>
      <c r="G406" s="37" t="s">
        <v>343</v>
      </c>
    </row>
    <row r="407" ht="15.75" hidden="1" customHeight="1">
      <c r="A407" s="14">
        <v>2025.0</v>
      </c>
      <c r="B407" s="15" t="s">
        <v>37</v>
      </c>
      <c r="C407" s="43" t="s">
        <v>122</v>
      </c>
      <c r="D407" s="44" t="s">
        <v>94</v>
      </c>
      <c r="E407" s="17" t="s">
        <v>275</v>
      </c>
      <c r="F407" s="51" t="s">
        <v>276</v>
      </c>
      <c r="G407" s="37" t="s">
        <v>329</v>
      </c>
    </row>
    <row r="408" ht="15.75" hidden="1" customHeight="1">
      <c r="A408" s="14">
        <v>2025.0</v>
      </c>
      <c r="B408" s="15" t="s">
        <v>39</v>
      </c>
      <c r="C408" s="16" t="s">
        <v>74</v>
      </c>
      <c r="D408" s="17" t="s">
        <v>63</v>
      </c>
      <c r="E408" s="17" t="s">
        <v>64</v>
      </c>
      <c r="F408" s="36" t="s">
        <v>113</v>
      </c>
      <c r="G408" s="37" t="s">
        <v>310</v>
      </c>
    </row>
    <row r="409" ht="15.75" hidden="1" customHeight="1">
      <c r="A409" s="14">
        <v>2025.0</v>
      </c>
      <c r="B409" s="15" t="s">
        <v>39</v>
      </c>
      <c r="C409" s="16" t="s">
        <v>74</v>
      </c>
      <c r="D409" s="17" t="s">
        <v>66</v>
      </c>
      <c r="E409" s="17" t="s">
        <v>67</v>
      </c>
      <c r="F409" s="50" t="s">
        <v>113</v>
      </c>
      <c r="G409" s="37" t="s">
        <v>112</v>
      </c>
    </row>
    <row r="410" ht="15.75" hidden="1" customHeight="1">
      <c r="A410" s="14">
        <v>2024.0</v>
      </c>
      <c r="B410" s="15" t="s">
        <v>10</v>
      </c>
      <c r="C410" s="43" t="s">
        <v>122</v>
      </c>
      <c r="D410" s="44" t="s">
        <v>344</v>
      </c>
      <c r="E410" s="17" t="s">
        <v>97</v>
      </c>
      <c r="F410" s="8" t="s">
        <v>345</v>
      </c>
      <c r="G410" s="37" t="s">
        <v>112</v>
      </c>
    </row>
    <row r="411" ht="15.75" hidden="1" customHeight="1">
      <c r="A411" s="14">
        <v>2024.0</v>
      </c>
      <c r="B411" s="15" t="s">
        <v>16</v>
      </c>
      <c r="C411" s="43" t="s">
        <v>122</v>
      </c>
      <c r="D411" s="44" t="s">
        <v>344</v>
      </c>
      <c r="E411" s="17" t="s">
        <v>97</v>
      </c>
      <c r="F411" s="8" t="s">
        <v>346</v>
      </c>
      <c r="G411" s="37" t="s">
        <v>347</v>
      </c>
    </row>
    <row r="412" ht="15.75" hidden="1" customHeight="1">
      <c r="A412" s="14">
        <v>2024.0</v>
      </c>
      <c r="B412" s="15" t="s">
        <v>24</v>
      </c>
      <c r="C412" s="43" t="s">
        <v>122</v>
      </c>
      <c r="D412" s="44" t="s">
        <v>344</v>
      </c>
      <c r="E412" s="17" t="s">
        <v>97</v>
      </c>
      <c r="F412" s="8" t="s">
        <v>348</v>
      </c>
      <c r="G412" s="37" t="s">
        <v>349</v>
      </c>
    </row>
    <row r="413" ht="15.75" hidden="1" customHeight="1">
      <c r="A413" s="14">
        <v>2024.0</v>
      </c>
      <c r="B413" s="15" t="s">
        <v>28</v>
      </c>
      <c r="C413" s="43" t="s">
        <v>122</v>
      </c>
      <c r="D413" s="44" t="s">
        <v>344</v>
      </c>
      <c r="E413" s="17" t="s">
        <v>97</v>
      </c>
      <c r="F413" s="8" t="s">
        <v>350</v>
      </c>
      <c r="G413" s="37" t="s">
        <v>112</v>
      </c>
    </row>
    <row r="414" ht="15.75" hidden="1" customHeight="1">
      <c r="A414" s="14">
        <v>2024.0</v>
      </c>
      <c r="B414" s="15" t="s">
        <v>31</v>
      </c>
      <c r="C414" s="43" t="s">
        <v>122</v>
      </c>
      <c r="D414" s="44" t="s">
        <v>344</v>
      </c>
      <c r="E414" s="17" t="s">
        <v>97</v>
      </c>
      <c r="F414" s="26" t="s">
        <v>351</v>
      </c>
      <c r="G414" s="37" t="s">
        <v>112</v>
      </c>
    </row>
    <row r="415" ht="15.75" hidden="1" customHeight="1">
      <c r="A415" s="14">
        <v>2025.0</v>
      </c>
      <c r="B415" s="15" t="s">
        <v>47</v>
      </c>
      <c r="C415" s="43" t="s">
        <v>122</v>
      </c>
      <c r="D415" s="44" t="s">
        <v>344</v>
      </c>
      <c r="E415" s="17" t="s">
        <v>97</v>
      </c>
      <c r="F415" s="76" t="s">
        <v>352</v>
      </c>
      <c r="G415" s="48" t="s">
        <v>353</v>
      </c>
    </row>
    <row r="416" ht="15.75" hidden="1" customHeight="1">
      <c r="A416" s="14">
        <v>2025.0</v>
      </c>
      <c r="B416" s="15" t="s">
        <v>45</v>
      </c>
      <c r="C416" s="43" t="s">
        <v>122</v>
      </c>
      <c r="D416" s="44" t="s">
        <v>344</v>
      </c>
      <c r="E416" s="17" t="s">
        <v>97</v>
      </c>
      <c r="F416" s="77" t="s">
        <v>354</v>
      </c>
      <c r="G416" s="61" t="s">
        <v>355</v>
      </c>
    </row>
    <row r="417" ht="15.75" hidden="1" customHeight="1">
      <c r="A417" s="14">
        <v>2024.0</v>
      </c>
      <c r="B417" s="15" t="s">
        <v>26</v>
      </c>
      <c r="C417" s="43" t="s">
        <v>122</v>
      </c>
      <c r="D417" s="44" t="s">
        <v>344</v>
      </c>
      <c r="E417" s="17" t="s">
        <v>97</v>
      </c>
      <c r="F417" s="36" t="s">
        <v>113</v>
      </c>
      <c r="G417" s="20" t="s">
        <v>356</v>
      </c>
    </row>
    <row r="418" ht="15.75" hidden="1" customHeight="1">
      <c r="A418" s="14">
        <v>2025.0</v>
      </c>
      <c r="B418" s="15" t="s">
        <v>42</v>
      </c>
      <c r="C418" s="43" t="s">
        <v>122</v>
      </c>
      <c r="D418" s="44" t="s">
        <v>344</v>
      </c>
      <c r="E418" s="17" t="s">
        <v>97</v>
      </c>
      <c r="F418" s="58" t="s">
        <v>113</v>
      </c>
      <c r="G418" s="37" t="s">
        <v>112</v>
      </c>
    </row>
    <row r="419" ht="15.75" hidden="1" customHeight="1">
      <c r="A419" s="14">
        <v>2024.0</v>
      </c>
      <c r="B419" s="15" t="s">
        <v>34</v>
      </c>
      <c r="C419" s="43" t="s">
        <v>122</v>
      </c>
      <c r="D419" s="44" t="s">
        <v>344</v>
      </c>
      <c r="E419" s="17" t="s">
        <v>97</v>
      </c>
      <c r="F419" s="74" t="s">
        <v>276</v>
      </c>
      <c r="G419" s="20" t="s">
        <v>357</v>
      </c>
    </row>
    <row r="420" ht="15.75" hidden="1" customHeight="1">
      <c r="A420" s="14">
        <v>2025.0</v>
      </c>
      <c r="B420" s="15" t="s">
        <v>37</v>
      </c>
      <c r="C420" s="43" t="s">
        <v>122</v>
      </c>
      <c r="D420" s="44" t="s">
        <v>344</v>
      </c>
      <c r="E420" s="17" t="s">
        <v>97</v>
      </c>
      <c r="F420" s="51" t="s">
        <v>149</v>
      </c>
      <c r="G420" s="37" t="s">
        <v>358</v>
      </c>
    </row>
    <row r="421" ht="15.75" hidden="1" customHeight="1">
      <c r="A421" s="14">
        <v>2025.0</v>
      </c>
      <c r="B421" s="15" t="s">
        <v>39</v>
      </c>
      <c r="C421" s="43" t="s">
        <v>122</v>
      </c>
      <c r="D421" s="44" t="s">
        <v>344</v>
      </c>
      <c r="E421" s="17" t="s">
        <v>97</v>
      </c>
      <c r="F421" s="51" t="s">
        <v>149</v>
      </c>
      <c r="G421" s="37" t="s">
        <v>213</v>
      </c>
    </row>
    <row r="422" ht="15.75" customHeight="1">
      <c r="A422" s="14">
        <v>2025.0</v>
      </c>
      <c r="B422" s="15" t="s">
        <v>39</v>
      </c>
      <c r="C422" s="16" t="s">
        <v>58</v>
      </c>
      <c r="D422" s="17" t="s">
        <v>102</v>
      </c>
      <c r="E422" s="17" t="s">
        <v>311</v>
      </c>
      <c r="F422" s="42" t="s">
        <v>142</v>
      </c>
      <c r="G422" s="20" t="s">
        <v>359</v>
      </c>
    </row>
    <row r="423" ht="15.75" hidden="1" customHeight="1">
      <c r="A423" s="14">
        <v>2025.0</v>
      </c>
      <c r="B423" s="15" t="s">
        <v>39</v>
      </c>
      <c r="C423" s="16" t="s">
        <v>74</v>
      </c>
      <c r="D423" s="17" t="s">
        <v>68</v>
      </c>
      <c r="E423" s="17" t="s">
        <v>69</v>
      </c>
      <c r="F423" s="58" t="s">
        <v>113</v>
      </c>
      <c r="G423" s="37" t="s">
        <v>112</v>
      </c>
    </row>
    <row r="424" ht="15.75" customHeight="1">
      <c r="A424" s="14">
        <v>2025.0</v>
      </c>
      <c r="B424" s="15" t="s">
        <v>39</v>
      </c>
      <c r="C424" s="16" t="s">
        <v>58</v>
      </c>
      <c r="D424" s="17" t="s">
        <v>105</v>
      </c>
      <c r="E424" s="17" t="s">
        <v>106</v>
      </c>
      <c r="F424" s="75" t="s">
        <v>142</v>
      </c>
      <c r="G424" s="20" t="s">
        <v>360</v>
      </c>
    </row>
    <row r="425" ht="15.75" hidden="1" customHeight="1">
      <c r="A425" s="14">
        <v>2025.0</v>
      </c>
      <c r="B425" s="15" t="s">
        <v>39</v>
      </c>
      <c r="C425" s="16" t="s">
        <v>74</v>
      </c>
      <c r="D425" s="17" t="s">
        <v>70</v>
      </c>
      <c r="E425" s="17" t="s">
        <v>71</v>
      </c>
      <c r="F425" s="51" t="s">
        <v>361</v>
      </c>
      <c r="G425" s="37" t="s">
        <v>362</v>
      </c>
    </row>
    <row r="426" ht="15.75" customHeight="1">
      <c r="A426" s="14">
        <v>2025.0</v>
      </c>
      <c r="B426" s="15" t="s">
        <v>39</v>
      </c>
      <c r="C426" s="16" t="s">
        <v>58</v>
      </c>
      <c r="D426" s="17" t="s">
        <v>108</v>
      </c>
      <c r="E426" s="17" t="s">
        <v>64</v>
      </c>
      <c r="F426" s="59" t="s">
        <v>142</v>
      </c>
      <c r="G426" s="37" t="s">
        <v>363</v>
      </c>
    </row>
    <row r="427" ht="15.75" hidden="1" customHeight="1">
      <c r="A427" s="14">
        <v>2025.0</v>
      </c>
      <c r="B427" s="15" t="s">
        <v>39</v>
      </c>
      <c r="C427" s="16" t="s">
        <v>74</v>
      </c>
      <c r="D427" s="17" t="s">
        <v>72</v>
      </c>
      <c r="E427" s="17" t="s">
        <v>73</v>
      </c>
      <c r="F427" s="36" t="s">
        <v>113</v>
      </c>
      <c r="G427" s="37" t="s">
        <v>310</v>
      </c>
    </row>
    <row r="428" ht="15.75" customHeight="1">
      <c r="A428" s="14">
        <v>2025.0</v>
      </c>
      <c r="B428" s="15" t="s">
        <v>39</v>
      </c>
      <c r="C428" s="16" t="s">
        <v>58</v>
      </c>
      <c r="D428" s="17" t="s">
        <v>59</v>
      </c>
      <c r="E428" s="18" t="s">
        <v>319</v>
      </c>
      <c r="F428" s="42" t="s">
        <v>298</v>
      </c>
      <c r="G428" s="20" t="s">
        <v>364</v>
      </c>
    </row>
    <row r="429" ht="15.75" hidden="1" customHeight="1">
      <c r="A429" s="14">
        <v>2025.0</v>
      </c>
      <c r="B429" s="15" t="s">
        <v>39</v>
      </c>
      <c r="C429" s="16" t="s">
        <v>74</v>
      </c>
      <c r="D429" s="18" t="s">
        <v>86</v>
      </c>
      <c r="E429" s="18" t="s">
        <v>365</v>
      </c>
      <c r="F429" s="36" t="s">
        <v>113</v>
      </c>
      <c r="G429" s="37" t="s">
        <v>310</v>
      </c>
    </row>
    <row r="430" ht="15.75" customHeight="1">
      <c r="A430" s="14">
        <v>2025.0</v>
      </c>
      <c r="B430" s="15" t="s">
        <v>39</v>
      </c>
      <c r="C430" s="16" t="s">
        <v>58</v>
      </c>
      <c r="D430" s="17" t="s">
        <v>96</v>
      </c>
      <c r="E430" s="17" t="s">
        <v>97</v>
      </c>
      <c r="F430" s="42" t="s">
        <v>298</v>
      </c>
      <c r="G430" s="20" t="s">
        <v>366</v>
      </c>
    </row>
    <row r="431" ht="15.75" customHeight="1">
      <c r="A431" s="14">
        <v>2025.0</v>
      </c>
      <c r="B431" s="15" t="s">
        <v>42</v>
      </c>
      <c r="C431" s="16" t="s">
        <v>58</v>
      </c>
      <c r="D431" s="17" t="s">
        <v>96</v>
      </c>
      <c r="E431" s="17" t="s">
        <v>97</v>
      </c>
      <c r="F431" s="42" t="s">
        <v>298</v>
      </c>
      <c r="G431" s="20" t="s">
        <v>366</v>
      </c>
    </row>
    <row r="432" ht="15.75" customHeight="1">
      <c r="A432" s="14">
        <v>2025.0</v>
      </c>
      <c r="B432" s="15" t="s">
        <v>42</v>
      </c>
      <c r="C432" s="16" t="s">
        <v>58</v>
      </c>
      <c r="D432" s="17" t="s">
        <v>63</v>
      </c>
      <c r="E432" s="17" t="s">
        <v>64</v>
      </c>
      <c r="F432" s="39" t="s">
        <v>142</v>
      </c>
      <c r="G432" s="20" t="s">
        <v>330</v>
      </c>
    </row>
    <row r="433" ht="15.75" customHeight="1">
      <c r="A433" s="14">
        <v>2025.0</v>
      </c>
      <c r="B433" s="15" t="s">
        <v>42</v>
      </c>
      <c r="C433" s="16" t="s">
        <v>58</v>
      </c>
      <c r="D433" s="17" t="s">
        <v>66</v>
      </c>
      <c r="E433" s="17" t="s">
        <v>67</v>
      </c>
      <c r="F433" s="59" t="s">
        <v>142</v>
      </c>
      <c r="G433" s="37" t="s">
        <v>331</v>
      </c>
    </row>
    <row r="434" ht="15.75" hidden="1" customHeight="1">
      <c r="A434" s="14">
        <v>2025.0</v>
      </c>
      <c r="B434" s="15" t="s">
        <v>37</v>
      </c>
      <c r="C434" s="16" t="s">
        <v>11</v>
      </c>
      <c r="D434" s="17" t="s">
        <v>12</v>
      </c>
      <c r="E434" s="18" t="s">
        <v>13</v>
      </c>
      <c r="F434" s="19">
        <v>2.0258000193751E13</v>
      </c>
      <c r="G434" s="20"/>
    </row>
    <row r="435" ht="15.75" hidden="1" customHeight="1">
      <c r="A435" s="14">
        <v>2025.0</v>
      </c>
      <c r="B435" s="15" t="s">
        <v>39</v>
      </c>
      <c r="C435" s="16" t="s">
        <v>11</v>
      </c>
      <c r="D435" s="17" t="s">
        <v>12</v>
      </c>
      <c r="E435" s="18" t="s">
        <v>13</v>
      </c>
      <c r="F435" s="19">
        <v>2.0258000196251E13</v>
      </c>
      <c r="G435" s="20"/>
    </row>
    <row r="436" ht="15.75" customHeight="1">
      <c r="A436" s="14">
        <v>2025.0</v>
      </c>
      <c r="B436" s="15" t="s">
        <v>42</v>
      </c>
      <c r="C436" s="16" t="s">
        <v>58</v>
      </c>
      <c r="D436" s="17" t="s">
        <v>68</v>
      </c>
      <c r="E436" s="17" t="s">
        <v>69</v>
      </c>
      <c r="F436" s="39" t="s">
        <v>142</v>
      </c>
      <c r="G436" s="20" t="s">
        <v>333</v>
      </c>
    </row>
    <row r="437" ht="15.75" customHeight="1">
      <c r="A437" s="14">
        <v>2025.0</v>
      </c>
      <c r="B437" s="15" t="s">
        <v>42</v>
      </c>
      <c r="C437" s="16" t="s">
        <v>58</v>
      </c>
      <c r="D437" s="17" t="s">
        <v>70</v>
      </c>
      <c r="E437" s="17" t="s">
        <v>71</v>
      </c>
      <c r="F437" s="39" t="s">
        <v>142</v>
      </c>
      <c r="G437" s="20" t="s">
        <v>334</v>
      </c>
    </row>
    <row r="438" ht="15.75" hidden="1" customHeight="1">
      <c r="A438" s="14">
        <v>2025.0</v>
      </c>
      <c r="B438" s="15" t="s">
        <v>39</v>
      </c>
      <c r="C438" s="16" t="s">
        <v>74</v>
      </c>
      <c r="D438" s="17" t="s">
        <v>88</v>
      </c>
      <c r="E438" s="17" t="s">
        <v>277</v>
      </c>
      <c r="F438" s="36" t="s">
        <v>113</v>
      </c>
      <c r="G438" s="20" t="s">
        <v>367</v>
      </c>
    </row>
    <row r="439" ht="15.75" customHeight="1">
      <c r="A439" s="14">
        <v>2025.0</v>
      </c>
      <c r="B439" s="15" t="s">
        <v>42</v>
      </c>
      <c r="C439" s="16" t="s">
        <v>58</v>
      </c>
      <c r="D439" s="17" t="s">
        <v>72</v>
      </c>
      <c r="E439" s="17" t="s">
        <v>73</v>
      </c>
      <c r="F439" s="75" t="s">
        <v>142</v>
      </c>
      <c r="G439" s="20" t="s">
        <v>335</v>
      </c>
    </row>
    <row r="440" ht="15.75" hidden="1" customHeight="1">
      <c r="A440" s="14">
        <v>2025.0</v>
      </c>
      <c r="B440" s="15" t="s">
        <v>42</v>
      </c>
      <c r="C440" s="16" t="s">
        <v>11</v>
      </c>
      <c r="D440" s="17" t="s">
        <v>12</v>
      </c>
      <c r="E440" s="18" t="s">
        <v>13</v>
      </c>
      <c r="F440" s="19">
        <v>2.0258000196251E13</v>
      </c>
      <c r="G440" s="37"/>
    </row>
    <row r="441" ht="15.75" hidden="1" customHeight="1">
      <c r="A441" s="14">
        <v>2025.0</v>
      </c>
      <c r="B441" s="15" t="s">
        <v>45</v>
      </c>
      <c r="C441" s="16" t="s">
        <v>11</v>
      </c>
      <c r="D441" s="17" t="s">
        <v>12</v>
      </c>
      <c r="E441" s="18" t="s">
        <v>13</v>
      </c>
      <c r="F441" s="19">
        <v>2.0258000203381E13</v>
      </c>
      <c r="G441" s="37"/>
    </row>
    <row r="442" ht="15.75" hidden="1" customHeight="1">
      <c r="A442" s="14">
        <v>2025.0</v>
      </c>
      <c r="B442" s="15" t="s">
        <v>47</v>
      </c>
      <c r="C442" s="16" t="s">
        <v>11</v>
      </c>
      <c r="D442" s="17" t="s">
        <v>12</v>
      </c>
      <c r="E442" s="18" t="s">
        <v>13</v>
      </c>
      <c r="F442" s="19">
        <v>2.0258000203381E13</v>
      </c>
      <c r="G442" s="37"/>
    </row>
    <row r="443" ht="15.75" hidden="1" customHeight="1">
      <c r="A443" s="14">
        <v>2025.0</v>
      </c>
      <c r="B443" s="15" t="s">
        <v>51</v>
      </c>
      <c r="C443" s="16" t="s">
        <v>11</v>
      </c>
      <c r="D443" s="17" t="s">
        <v>12</v>
      </c>
      <c r="E443" s="18" t="s">
        <v>13</v>
      </c>
      <c r="F443" s="78" t="s">
        <v>368</v>
      </c>
      <c r="G443" s="37"/>
    </row>
    <row r="444" ht="15.75" hidden="1" customHeight="1">
      <c r="A444" s="14">
        <v>2025.0</v>
      </c>
      <c r="B444" s="15" t="s">
        <v>39</v>
      </c>
      <c r="C444" s="16" t="s">
        <v>369</v>
      </c>
      <c r="D444" s="17" t="s">
        <v>12</v>
      </c>
      <c r="E444" s="18" t="s">
        <v>13</v>
      </c>
      <c r="F444" s="79" t="s">
        <v>370</v>
      </c>
      <c r="G444" s="37"/>
    </row>
    <row r="445" ht="15.75" hidden="1" customHeight="1">
      <c r="A445" s="14">
        <v>2024.0</v>
      </c>
      <c r="B445" s="15" t="s">
        <v>28</v>
      </c>
      <c r="C445" s="16" t="s">
        <v>369</v>
      </c>
      <c r="D445" s="17" t="s">
        <v>12</v>
      </c>
      <c r="E445" s="18" t="s">
        <v>13</v>
      </c>
      <c r="F445" s="79" t="s">
        <v>370</v>
      </c>
      <c r="G445" s="37"/>
    </row>
    <row r="446" ht="15.75" hidden="1" customHeight="1">
      <c r="A446" s="14">
        <v>2024.0</v>
      </c>
      <c r="B446" s="15" t="s">
        <v>31</v>
      </c>
      <c r="C446" s="16" t="s">
        <v>369</v>
      </c>
      <c r="D446" s="17" t="s">
        <v>12</v>
      </c>
      <c r="E446" s="18" t="s">
        <v>13</v>
      </c>
      <c r="F446" s="79" t="s">
        <v>370</v>
      </c>
      <c r="G446" s="37"/>
    </row>
    <row r="447" ht="15.75" hidden="1" customHeight="1">
      <c r="A447" s="14">
        <v>2024.0</v>
      </c>
      <c r="B447" s="15" t="s">
        <v>34</v>
      </c>
      <c r="C447" s="16" t="s">
        <v>369</v>
      </c>
      <c r="D447" s="17" t="s">
        <v>12</v>
      </c>
      <c r="E447" s="18" t="s">
        <v>13</v>
      </c>
      <c r="F447" s="79" t="s">
        <v>370</v>
      </c>
      <c r="G447" s="37"/>
    </row>
    <row r="448" ht="15.75" hidden="1" customHeight="1">
      <c r="A448" s="14">
        <v>2025.0</v>
      </c>
      <c r="B448" s="15" t="s">
        <v>39</v>
      </c>
      <c r="C448" s="16" t="s">
        <v>74</v>
      </c>
      <c r="D448" s="17" t="s">
        <v>91</v>
      </c>
      <c r="E448" s="17" t="s">
        <v>92</v>
      </c>
      <c r="F448" s="36" t="s">
        <v>113</v>
      </c>
      <c r="G448" s="37" t="s">
        <v>112</v>
      </c>
    </row>
    <row r="449" ht="15.75" hidden="1" customHeight="1">
      <c r="A449" s="14">
        <v>2024.0</v>
      </c>
      <c r="B449" s="15" t="s">
        <v>10</v>
      </c>
      <c r="C449" s="43" t="s">
        <v>122</v>
      </c>
      <c r="D449" s="44" t="s">
        <v>100</v>
      </c>
      <c r="E449" s="17" t="s">
        <v>101</v>
      </c>
      <c r="F449" s="8" t="s">
        <v>371</v>
      </c>
      <c r="G449" s="37" t="s">
        <v>112</v>
      </c>
    </row>
    <row r="450" ht="15.75" hidden="1" customHeight="1">
      <c r="A450" s="14">
        <v>2024.0</v>
      </c>
      <c r="B450" s="15" t="s">
        <v>16</v>
      </c>
      <c r="C450" s="43" t="s">
        <v>122</v>
      </c>
      <c r="D450" s="44" t="s">
        <v>100</v>
      </c>
      <c r="E450" s="17" t="s">
        <v>101</v>
      </c>
      <c r="F450" s="26" t="s">
        <v>372</v>
      </c>
      <c r="G450" s="37" t="s">
        <v>112</v>
      </c>
    </row>
    <row r="451" ht="15.75" hidden="1" customHeight="1">
      <c r="A451" s="14">
        <v>2024.0</v>
      </c>
      <c r="B451" s="15" t="s">
        <v>24</v>
      </c>
      <c r="C451" s="43" t="s">
        <v>122</v>
      </c>
      <c r="D451" s="44" t="s">
        <v>100</v>
      </c>
      <c r="E451" s="17" t="s">
        <v>101</v>
      </c>
      <c r="F451" s="8" t="s">
        <v>373</v>
      </c>
      <c r="G451" s="37" t="s">
        <v>374</v>
      </c>
    </row>
    <row r="452" ht="15.75" hidden="1" customHeight="1">
      <c r="A452" s="14">
        <v>2025.0</v>
      </c>
      <c r="B452" s="15" t="s">
        <v>39</v>
      </c>
      <c r="C452" s="16" t="s">
        <v>74</v>
      </c>
      <c r="D452" s="17" t="s">
        <v>93</v>
      </c>
      <c r="E452" s="17" t="s">
        <v>92</v>
      </c>
      <c r="F452" s="41" t="s">
        <v>113</v>
      </c>
      <c r="G452" s="37" t="s">
        <v>310</v>
      </c>
    </row>
    <row r="453" ht="15.75" hidden="1" customHeight="1">
      <c r="A453" s="14">
        <v>2025.0</v>
      </c>
      <c r="B453" s="15" t="s">
        <v>39</v>
      </c>
      <c r="C453" s="16" t="s">
        <v>74</v>
      </c>
      <c r="D453" s="17" t="s">
        <v>94</v>
      </c>
      <c r="E453" s="17" t="s">
        <v>95</v>
      </c>
      <c r="F453" s="36" t="s">
        <v>113</v>
      </c>
      <c r="G453" s="37" t="s">
        <v>310</v>
      </c>
    </row>
    <row r="454" ht="15.75" hidden="1" customHeight="1">
      <c r="A454" s="14">
        <v>2024.0</v>
      </c>
      <c r="B454" s="15" t="s">
        <v>26</v>
      </c>
      <c r="C454" s="43" t="s">
        <v>122</v>
      </c>
      <c r="D454" s="44" t="s">
        <v>100</v>
      </c>
      <c r="E454" s="17" t="s">
        <v>101</v>
      </c>
      <c r="F454" s="26" t="s">
        <v>375</v>
      </c>
      <c r="G454" s="37" t="s">
        <v>112</v>
      </c>
    </row>
    <row r="455" ht="15.75" hidden="1" customHeight="1">
      <c r="A455" s="14">
        <v>2025.0</v>
      </c>
      <c r="B455" s="15" t="s">
        <v>39</v>
      </c>
      <c r="C455" s="16" t="s">
        <v>74</v>
      </c>
      <c r="D455" s="17" t="s">
        <v>96</v>
      </c>
      <c r="E455" s="17" t="s">
        <v>97</v>
      </c>
      <c r="F455" s="51" t="s">
        <v>361</v>
      </c>
      <c r="G455" s="37" t="s">
        <v>362</v>
      </c>
    </row>
    <row r="456" ht="15.75" hidden="1" customHeight="1">
      <c r="A456" s="14">
        <v>2024.0</v>
      </c>
      <c r="B456" s="15" t="s">
        <v>28</v>
      </c>
      <c r="C456" s="43" t="s">
        <v>122</v>
      </c>
      <c r="D456" s="44" t="s">
        <v>100</v>
      </c>
      <c r="E456" s="17" t="s">
        <v>101</v>
      </c>
      <c r="F456" s="8" t="s">
        <v>376</v>
      </c>
      <c r="G456" s="37" t="s">
        <v>112</v>
      </c>
    </row>
    <row r="457" ht="15.75" hidden="1" customHeight="1">
      <c r="A457" s="14">
        <v>2024.0</v>
      </c>
      <c r="B457" s="15" t="s">
        <v>31</v>
      </c>
      <c r="C457" s="43" t="s">
        <v>122</v>
      </c>
      <c r="D457" s="44" t="s">
        <v>100</v>
      </c>
      <c r="E457" s="17" t="s">
        <v>101</v>
      </c>
      <c r="F457" s="8" t="s">
        <v>377</v>
      </c>
      <c r="G457" s="37" t="s">
        <v>378</v>
      </c>
    </row>
    <row r="458" ht="15.75" hidden="1" customHeight="1">
      <c r="A458" s="14">
        <v>2024.0</v>
      </c>
      <c r="B458" s="15" t="s">
        <v>34</v>
      </c>
      <c r="C458" s="43" t="s">
        <v>122</v>
      </c>
      <c r="D458" s="44" t="s">
        <v>100</v>
      </c>
      <c r="E458" s="17" t="s">
        <v>101</v>
      </c>
      <c r="F458" s="26" t="s">
        <v>379</v>
      </c>
      <c r="G458" s="37" t="s">
        <v>380</v>
      </c>
    </row>
    <row r="459" ht="15.75" hidden="1" customHeight="1">
      <c r="A459" s="14">
        <v>2025.0</v>
      </c>
      <c r="B459" s="15" t="s">
        <v>39</v>
      </c>
      <c r="C459" s="16" t="s">
        <v>74</v>
      </c>
      <c r="D459" s="17" t="s">
        <v>100</v>
      </c>
      <c r="E459" s="17" t="s">
        <v>101</v>
      </c>
      <c r="F459" s="46" t="s">
        <v>113</v>
      </c>
      <c r="G459" s="37" t="s">
        <v>112</v>
      </c>
    </row>
    <row r="460" ht="15.75" customHeight="1">
      <c r="A460" s="14">
        <v>2025.0</v>
      </c>
      <c r="B460" s="15" t="s">
        <v>42</v>
      </c>
      <c r="C460" s="16" t="s">
        <v>58</v>
      </c>
      <c r="D460" s="18" t="s">
        <v>86</v>
      </c>
      <c r="E460" s="17" t="s">
        <v>87</v>
      </c>
      <c r="F460" s="42" t="s">
        <v>142</v>
      </c>
      <c r="G460" s="18" t="s">
        <v>336</v>
      </c>
    </row>
    <row r="461" ht="15.75" customHeight="1">
      <c r="A461" s="14">
        <v>2025.0</v>
      </c>
      <c r="B461" s="15" t="s">
        <v>42</v>
      </c>
      <c r="C461" s="16" t="s">
        <v>58</v>
      </c>
      <c r="D461" s="17" t="s">
        <v>88</v>
      </c>
      <c r="E461" s="17" t="s">
        <v>277</v>
      </c>
      <c r="F461" s="75" t="s">
        <v>142</v>
      </c>
      <c r="G461" s="20" t="s">
        <v>337</v>
      </c>
    </row>
    <row r="462" ht="15.75" customHeight="1">
      <c r="A462" s="14">
        <v>2025.0</v>
      </c>
      <c r="B462" s="15" t="s">
        <v>42</v>
      </c>
      <c r="C462" s="16" t="s">
        <v>58</v>
      </c>
      <c r="D462" s="17" t="s">
        <v>94</v>
      </c>
      <c r="E462" s="17" t="s">
        <v>95</v>
      </c>
      <c r="F462" s="75" t="s">
        <v>142</v>
      </c>
      <c r="G462" s="20" t="s">
        <v>338</v>
      </c>
    </row>
    <row r="463" ht="15.75" customHeight="1">
      <c r="A463" s="14">
        <v>2025.0</v>
      </c>
      <c r="B463" s="15" t="s">
        <v>42</v>
      </c>
      <c r="C463" s="16" t="s">
        <v>58</v>
      </c>
      <c r="D463" s="17" t="s">
        <v>100</v>
      </c>
      <c r="E463" s="17" t="s">
        <v>101</v>
      </c>
      <c r="F463" s="59" t="s">
        <v>142</v>
      </c>
      <c r="G463" s="37" t="s">
        <v>343</v>
      </c>
    </row>
    <row r="464" ht="15.75" customHeight="1">
      <c r="A464" s="14">
        <v>2025.0</v>
      </c>
      <c r="B464" s="15" t="s">
        <v>42</v>
      </c>
      <c r="C464" s="16" t="s">
        <v>58</v>
      </c>
      <c r="D464" s="17" t="s">
        <v>91</v>
      </c>
      <c r="E464" s="17" t="s">
        <v>92</v>
      </c>
      <c r="F464" s="36" t="s">
        <v>61</v>
      </c>
      <c r="G464" s="55" t="s">
        <v>332</v>
      </c>
    </row>
    <row r="465" ht="15.75" customHeight="1">
      <c r="A465" s="14">
        <v>2025.0</v>
      </c>
      <c r="B465" s="15" t="s">
        <v>42</v>
      </c>
      <c r="C465" s="16" t="s">
        <v>58</v>
      </c>
      <c r="D465" s="17" t="s">
        <v>93</v>
      </c>
      <c r="E465" s="17" t="s">
        <v>92</v>
      </c>
      <c r="F465" s="36" t="s">
        <v>61</v>
      </c>
      <c r="G465" s="55" t="s">
        <v>332</v>
      </c>
    </row>
    <row r="466" ht="15.75" customHeight="1">
      <c r="A466" s="14">
        <v>2025.0</v>
      </c>
      <c r="B466" s="15" t="s">
        <v>42</v>
      </c>
      <c r="C466" s="16" t="s">
        <v>58</v>
      </c>
      <c r="D466" s="17" t="s">
        <v>102</v>
      </c>
      <c r="E466" s="17" t="s">
        <v>311</v>
      </c>
      <c r="F466" s="42" t="s">
        <v>142</v>
      </c>
      <c r="G466" s="20" t="s">
        <v>359</v>
      </c>
    </row>
    <row r="467" ht="15.75" customHeight="1">
      <c r="A467" s="14">
        <v>2025.0</v>
      </c>
      <c r="B467" s="15" t="s">
        <v>42</v>
      </c>
      <c r="C467" s="16" t="s">
        <v>58</v>
      </c>
      <c r="D467" s="17" t="s">
        <v>105</v>
      </c>
      <c r="E467" s="17" t="s">
        <v>106</v>
      </c>
      <c r="F467" s="75" t="s">
        <v>142</v>
      </c>
      <c r="G467" s="20" t="s">
        <v>360</v>
      </c>
    </row>
    <row r="468" ht="15.75" customHeight="1">
      <c r="A468" s="14">
        <v>2025.0</v>
      </c>
      <c r="B468" s="15" t="s">
        <v>42</v>
      </c>
      <c r="C468" s="16" t="s">
        <v>58</v>
      </c>
      <c r="D468" s="17" t="s">
        <v>108</v>
      </c>
      <c r="E468" s="17" t="s">
        <v>64</v>
      </c>
      <c r="F468" s="59" t="s">
        <v>142</v>
      </c>
      <c r="G468" s="37" t="s">
        <v>363</v>
      </c>
    </row>
    <row r="469" ht="15.75" customHeight="1">
      <c r="A469" s="14">
        <v>2025.0</v>
      </c>
      <c r="B469" s="15" t="s">
        <v>42</v>
      </c>
      <c r="C469" s="16" t="s">
        <v>58</v>
      </c>
      <c r="D469" s="17" t="s">
        <v>59</v>
      </c>
      <c r="E469" s="18" t="s">
        <v>319</v>
      </c>
      <c r="F469" s="42" t="s">
        <v>298</v>
      </c>
      <c r="G469" s="20" t="s">
        <v>364</v>
      </c>
    </row>
    <row r="470" ht="15.75" hidden="1" customHeight="1">
      <c r="A470" s="14">
        <v>2025.0</v>
      </c>
      <c r="B470" s="15" t="s">
        <v>45</v>
      </c>
      <c r="C470" s="16" t="s">
        <v>58</v>
      </c>
      <c r="D470" s="17" t="s">
        <v>96</v>
      </c>
      <c r="E470" s="17" t="s">
        <v>97</v>
      </c>
      <c r="F470" s="70" t="s">
        <v>304</v>
      </c>
      <c r="G470" s="73"/>
    </row>
    <row r="471" ht="15.75" hidden="1" customHeight="1">
      <c r="A471" s="14">
        <v>2025.0</v>
      </c>
      <c r="B471" s="15" t="s">
        <v>45</v>
      </c>
      <c r="C471" s="16" t="s">
        <v>58</v>
      </c>
      <c r="D471" s="17" t="s">
        <v>63</v>
      </c>
      <c r="E471" s="17" t="s">
        <v>64</v>
      </c>
      <c r="F471" s="35" t="s">
        <v>61</v>
      </c>
      <c r="G471" s="80" t="s">
        <v>381</v>
      </c>
    </row>
    <row r="472" ht="15.75" hidden="1" customHeight="1">
      <c r="A472" s="14">
        <v>2025.0</v>
      </c>
      <c r="B472" s="15" t="s">
        <v>39</v>
      </c>
      <c r="C472" s="16" t="s">
        <v>74</v>
      </c>
      <c r="D472" s="17" t="s">
        <v>102</v>
      </c>
      <c r="E472" s="18" t="s">
        <v>382</v>
      </c>
      <c r="F472" s="51" t="s">
        <v>361</v>
      </c>
      <c r="G472" s="37" t="s">
        <v>362</v>
      </c>
    </row>
    <row r="473" ht="15.75" hidden="1" customHeight="1">
      <c r="A473" s="14">
        <v>2025.0</v>
      </c>
      <c r="B473" s="15" t="s">
        <v>39</v>
      </c>
      <c r="C473" s="16" t="s">
        <v>74</v>
      </c>
      <c r="D473" s="17" t="s">
        <v>105</v>
      </c>
      <c r="E473" s="17" t="s">
        <v>106</v>
      </c>
      <c r="F473" s="39" t="s">
        <v>142</v>
      </c>
      <c r="G473" s="20" t="s">
        <v>112</v>
      </c>
    </row>
    <row r="474" ht="15.75" hidden="1" customHeight="1">
      <c r="A474" s="14">
        <v>2025.0</v>
      </c>
      <c r="B474" s="15" t="s">
        <v>39</v>
      </c>
      <c r="C474" s="43" t="s">
        <v>122</v>
      </c>
      <c r="D474" s="44" t="s">
        <v>100</v>
      </c>
      <c r="E474" s="17" t="s">
        <v>101</v>
      </c>
      <c r="F474" s="36" t="s">
        <v>113</v>
      </c>
      <c r="G474" s="37"/>
    </row>
    <row r="475" ht="15.75" hidden="1" customHeight="1">
      <c r="A475" s="14">
        <v>2025.0</v>
      </c>
      <c r="B475" s="15" t="s">
        <v>42</v>
      </c>
      <c r="C475" s="43" t="s">
        <v>122</v>
      </c>
      <c r="D475" s="44" t="s">
        <v>100</v>
      </c>
      <c r="E475" s="17" t="s">
        <v>101</v>
      </c>
      <c r="F475" s="36" t="s">
        <v>113</v>
      </c>
      <c r="G475" s="37" t="s">
        <v>112</v>
      </c>
    </row>
    <row r="476" ht="15.75" hidden="1" customHeight="1">
      <c r="A476" s="14">
        <v>2025.0</v>
      </c>
      <c r="B476" s="15" t="s">
        <v>45</v>
      </c>
      <c r="C476" s="43" t="s">
        <v>122</v>
      </c>
      <c r="D476" s="44" t="s">
        <v>100</v>
      </c>
      <c r="E476" s="17" t="s">
        <v>101</v>
      </c>
      <c r="F476" s="36" t="s">
        <v>113</v>
      </c>
      <c r="G476" s="37" t="s">
        <v>112</v>
      </c>
    </row>
    <row r="477" ht="15.75" hidden="1" customHeight="1">
      <c r="A477" s="14">
        <v>2025.0</v>
      </c>
      <c r="B477" s="15" t="s">
        <v>47</v>
      </c>
      <c r="C477" s="43" t="s">
        <v>122</v>
      </c>
      <c r="D477" s="44" t="s">
        <v>100</v>
      </c>
      <c r="E477" s="17" t="s">
        <v>101</v>
      </c>
      <c r="F477" s="36" t="s">
        <v>113</v>
      </c>
      <c r="G477" s="37" t="s">
        <v>112</v>
      </c>
    </row>
    <row r="478" ht="15.75" hidden="1" customHeight="1">
      <c r="A478" s="14">
        <v>2025.0</v>
      </c>
      <c r="B478" s="15" t="s">
        <v>39</v>
      </c>
      <c r="C478" s="16" t="s">
        <v>74</v>
      </c>
      <c r="D478" s="17" t="s">
        <v>108</v>
      </c>
      <c r="E478" s="17" t="s">
        <v>64</v>
      </c>
      <c r="F478" s="36" t="s">
        <v>113</v>
      </c>
      <c r="G478" s="37" t="s">
        <v>310</v>
      </c>
    </row>
    <row r="479" ht="15.75" hidden="1" customHeight="1">
      <c r="A479" s="14">
        <v>2025.0</v>
      </c>
      <c r="B479" s="15" t="s">
        <v>39</v>
      </c>
      <c r="C479" s="16" t="s">
        <v>74</v>
      </c>
      <c r="D479" s="17" t="s">
        <v>59</v>
      </c>
      <c r="E479" s="17" t="s">
        <v>383</v>
      </c>
      <c r="F479" s="36" t="s">
        <v>113</v>
      </c>
      <c r="G479" s="37" t="s">
        <v>310</v>
      </c>
    </row>
    <row r="480" ht="15.75" hidden="1" customHeight="1">
      <c r="A480" s="14">
        <v>2025.0</v>
      </c>
      <c r="B480" s="15" t="s">
        <v>42</v>
      </c>
      <c r="C480" s="16" t="s">
        <v>74</v>
      </c>
      <c r="D480" s="17" t="s">
        <v>63</v>
      </c>
      <c r="E480" s="17" t="s">
        <v>64</v>
      </c>
      <c r="F480" s="36" t="s">
        <v>113</v>
      </c>
      <c r="G480" s="37" t="s">
        <v>310</v>
      </c>
    </row>
    <row r="481" ht="15.75" hidden="1" customHeight="1">
      <c r="A481" s="14">
        <v>2025.0</v>
      </c>
      <c r="B481" s="15" t="s">
        <v>42</v>
      </c>
      <c r="C481" s="16" t="s">
        <v>74</v>
      </c>
      <c r="D481" s="17" t="s">
        <v>66</v>
      </c>
      <c r="E481" s="17" t="s">
        <v>67</v>
      </c>
      <c r="F481" s="50" t="s">
        <v>113</v>
      </c>
      <c r="G481" s="37" t="s">
        <v>112</v>
      </c>
    </row>
    <row r="482" ht="15.75" hidden="1" customHeight="1">
      <c r="A482" s="14">
        <v>2025.0</v>
      </c>
      <c r="B482" s="15" t="s">
        <v>45</v>
      </c>
      <c r="C482" s="16" t="s">
        <v>58</v>
      </c>
      <c r="D482" s="17" t="s">
        <v>66</v>
      </c>
      <c r="E482" s="17" t="s">
        <v>67</v>
      </c>
      <c r="F482" s="39" t="s">
        <v>61</v>
      </c>
      <c r="G482" s="81" t="s">
        <v>384</v>
      </c>
    </row>
    <row r="483" ht="15.75" hidden="1" customHeight="1">
      <c r="A483" s="14">
        <v>2025.0</v>
      </c>
      <c r="B483" s="15" t="s">
        <v>37</v>
      </c>
      <c r="C483" s="43" t="s">
        <v>122</v>
      </c>
      <c r="D483" s="44" t="s">
        <v>100</v>
      </c>
      <c r="E483" s="17" t="s">
        <v>101</v>
      </c>
      <c r="F483" s="51" t="s">
        <v>276</v>
      </c>
      <c r="G483" s="37" t="s">
        <v>314</v>
      </c>
    </row>
    <row r="484" ht="15.75" hidden="1" customHeight="1">
      <c r="A484" s="14">
        <v>2025.0</v>
      </c>
      <c r="B484" s="15" t="s">
        <v>42</v>
      </c>
      <c r="C484" s="16" t="s">
        <v>74</v>
      </c>
      <c r="D484" s="17" t="s">
        <v>68</v>
      </c>
      <c r="E484" s="17" t="s">
        <v>69</v>
      </c>
      <c r="F484" s="58" t="s">
        <v>113</v>
      </c>
      <c r="G484" s="37" t="s">
        <v>112</v>
      </c>
    </row>
    <row r="485" ht="15.75" hidden="1" customHeight="1">
      <c r="A485" s="14">
        <v>2025.0</v>
      </c>
      <c r="B485" s="15" t="s">
        <v>42</v>
      </c>
      <c r="C485" s="16" t="s">
        <v>74</v>
      </c>
      <c r="D485" s="17" t="s">
        <v>70</v>
      </c>
      <c r="E485" s="17" t="s">
        <v>71</v>
      </c>
      <c r="F485" s="36" t="s">
        <v>113</v>
      </c>
      <c r="G485" s="37" t="s">
        <v>112</v>
      </c>
    </row>
    <row r="486" ht="15.75" hidden="1" customHeight="1">
      <c r="A486" s="14">
        <v>2025.0</v>
      </c>
      <c r="B486" s="15" t="s">
        <v>42</v>
      </c>
      <c r="C486" s="16" t="s">
        <v>74</v>
      </c>
      <c r="D486" s="17" t="s">
        <v>72</v>
      </c>
      <c r="E486" s="17" t="s">
        <v>73</v>
      </c>
      <c r="F486" s="41" t="s">
        <v>113</v>
      </c>
      <c r="G486" s="82" t="s">
        <v>112</v>
      </c>
    </row>
    <row r="487" ht="15.75" hidden="1" customHeight="1">
      <c r="A487" s="14">
        <v>2025.0</v>
      </c>
      <c r="B487" s="15" t="s">
        <v>42</v>
      </c>
      <c r="C487" s="16" t="s">
        <v>74</v>
      </c>
      <c r="D487" s="18" t="s">
        <v>86</v>
      </c>
      <c r="E487" s="17" t="s">
        <v>87</v>
      </c>
      <c r="F487" s="36" t="s">
        <v>113</v>
      </c>
      <c r="G487" s="37" t="s">
        <v>310</v>
      </c>
    </row>
    <row r="488" ht="15.75" hidden="1" customHeight="1">
      <c r="A488" s="14">
        <v>2025.0</v>
      </c>
      <c r="B488" s="15" t="s">
        <v>42</v>
      </c>
      <c r="C488" s="16" t="s">
        <v>74</v>
      </c>
      <c r="D488" s="17" t="s">
        <v>88</v>
      </c>
      <c r="E488" s="17" t="s">
        <v>277</v>
      </c>
      <c r="F488" s="36" t="s">
        <v>113</v>
      </c>
      <c r="G488" s="20" t="s">
        <v>367</v>
      </c>
    </row>
    <row r="489" ht="15.75" hidden="1" customHeight="1">
      <c r="A489" s="14">
        <v>2025.0</v>
      </c>
      <c r="B489" s="15" t="s">
        <v>42</v>
      </c>
      <c r="C489" s="16" t="s">
        <v>74</v>
      </c>
      <c r="D489" s="17" t="s">
        <v>91</v>
      </c>
      <c r="E489" s="17" t="s">
        <v>92</v>
      </c>
      <c r="F489" s="41" t="s">
        <v>113</v>
      </c>
      <c r="G489" s="68" t="s">
        <v>112</v>
      </c>
    </row>
    <row r="490" ht="15.75" hidden="1" customHeight="1">
      <c r="A490" s="14">
        <v>2025.0</v>
      </c>
      <c r="B490" s="15" t="s">
        <v>45</v>
      </c>
      <c r="C490" s="16" t="s">
        <v>58</v>
      </c>
      <c r="D490" s="17" t="s">
        <v>68</v>
      </c>
      <c r="E490" s="17" t="s">
        <v>69</v>
      </c>
      <c r="F490" s="35" t="s">
        <v>61</v>
      </c>
      <c r="G490" s="80" t="s">
        <v>385</v>
      </c>
    </row>
    <row r="491" ht="15.75" hidden="1" customHeight="1">
      <c r="A491" s="14">
        <v>2025.0</v>
      </c>
      <c r="B491" s="15" t="s">
        <v>45</v>
      </c>
      <c r="C491" s="16" t="s">
        <v>58</v>
      </c>
      <c r="D491" s="17" t="s">
        <v>70</v>
      </c>
      <c r="E491" s="17" t="s">
        <v>71</v>
      </c>
      <c r="F491" s="35" t="s">
        <v>61</v>
      </c>
      <c r="G491" s="80" t="s">
        <v>381</v>
      </c>
    </row>
    <row r="492" ht="15.75" hidden="1" customHeight="1">
      <c r="A492" s="14">
        <v>2025.0</v>
      </c>
      <c r="B492" s="15" t="s">
        <v>45</v>
      </c>
      <c r="C492" s="16" t="s">
        <v>58</v>
      </c>
      <c r="D492" s="17" t="s">
        <v>100</v>
      </c>
      <c r="E492" s="17" t="s">
        <v>101</v>
      </c>
      <c r="F492" s="35" t="s">
        <v>61</v>
      </c>
      <c r="G492" s="80" t="s">
        <v>381</v>
      </c>
    </row>
    <row r="493" ht="15.75" hidden="1" customHeight="1">
      <c r="A493" s="14">
        <v>2025.0</v>
      </c>
      <c r="B493" s="15" t="s">
        <v>45</v>
      </c>
      <c r="C493" s="16" t="s">
        <v>58</v>
      </c>
      <c r="D493" s="17" t="s">
        <v>102</v>
      </c>
      <c r="E493" s="17" t="s">
        <v>311</v>
      </c>
      <c r="F493" s="35" t="s">
        <v>61</v>
      </c>
      <c r="G493" s="80" t="s">
        <v>381</v>
      </c>
    </row>
    <row r="494" ht="15.75" hidden="1" customHeight="1">
      <c r="A494" s="14">
        <v>2025.0</v>
      </c>
      <c r="B494" s="15" t="s">
        <v>45</v>
      </c>
      <c r="C494" s="16" t="s">
        <v>58</v>
      </c>
      <c r="D494" s="17" t="s">
        <v>108</v>
      </c>
      <c r="E494" s="17" t="s">
        <v>64</v>
      </c>
      <c r="F494" s="35" t="s">
        <v>61</v>
      </c>
      <c r="G494" s="80" t="s">
        <v>381</v>
      </c>
    </row>
    <row r="495" ht="15.75" hidden="1" customHeight="1">
      <c r="A495" s="14">
        <v>2025.0</v>
      </c>
      <c r="B495" s="15" t="s">
        <v>45</v>
      </c>
      <c r="C495" s="16" t="s">
        <v>58</v>
      </c>
      <c r="D495" s="18" t="s">
        <v>86</v>
      </c>
      <c r="E495" s="17" t="s">
        <v>87</v>
      </c>
      <c r="F495" s="75" t="s">
        <v>98</v>
      </c>
      <c r="G495" s="80" t="s">
        <v>386</v>
      </c>
    </row>
    <row r="496" ht="15.75" hidden="1" customHeight="1">
      <c r="A496" s="14">
        <v>2025.0</v>
      </c>
      <c r="B496" s="15" t="s">
        <v>45</v>
      </c>
      <c r="C496" s="16" t="s">
        <v>58</v>
      </c>
      <c r="D496" s="17" t="s">
        <v>72</v>
      </c>
      <c r="E496" s="17" t="s">
        <v>73</v>
      </c>
      <c r="F496" s="75" t="s">
        <v>142</v>
      </c>
      <c r="G496" s="83" t="s">
        <v>387</v>
      </c>
    </row>
    <row r="497" ht="15.75" hidden="1" customHeight="1">
      <c r="A497" s="14">
        <v>2025.0</v>
      </c>
      <c r="B497" s="15" t="s">
        <v>45</v>
      </c>
      <c r="C497" s="16" t="s">
        <v>58</v>
      </c>
      <c r="D497" s="17" t="s">
        <v>94</v>
      </c>
      <c r="E497" s="17" t="s">
        <v>95</v>
      </c>
      <c r="F497" s="75" t="s">
        <v>142</v>
      </c>
      <c r="G497" s="83" t="s">
        <v>387</v>
      </c>
    </row>
    <row r="498" ht="15.75" hidden="1" customHeight="1">
      <c r="A498" s="14">
        <v>2025.0</v>
      </c>
      <c r="B498" s="15" t="s">
        <v>42</v>
      </c>
      <c r="C498" s="16" t="s">
        <v>74</v>
      </c>
      <c r="D498" s="17" t="s">
        <v>93</v>
      </c>
      <c r="E498" s="17" t="s">
        <v>92</v>
      </c>
      <c r="F498" s="41" t="s">
        <v>113</v>
      </c>
      <c r="G498" s="68" t="s">
        <v>112</v>
      </c>
    </row>
    <row r="499" ht="15.75" hidden="1" customHeight="1">
      <c r="A499" s="14">
        <v>2025.0</v>
      </c>
      <c r="B499" s="15" t="s">
        <v>37</v>
      </c>
      <c r="C499" s="16" t="s">
        <v>369</v>
      </c>
      <c r="D499" s="17" t="s">
        <v>12</v>
      </c>
      <c r="E499" s="18" t="s">
        <v>13</v>
      </c>
      <c r="F499" s="79" t="s">
        <v>370</v>
      </c>
      <c r="G499" s="37"/>
    </row>
    <row r="500" ht="15.75" hidden="1" customHeight="1">
      <c r="A500" s="14">
        <v>2025.0</v>
      </c>
      <c r="B500" s="15" t="s">
        <v>45</v>
      </c>
      <c r="C500" s="16" t="s">
        <v>58</v>
      </c>
      <c r="D500" s="17" t="s">
        <v>88</v>
      </c>
      <c r="E500" s="17" t="s">
        <v>277</v>
      </c>
      <c r="F500" s="75" t="s">
        <v>142</v>
      </c>
      <c r="G500" s="20" t="s">
        <v>337</v>
      </c>
    </row>
    <row r="501" ht="15.75" hidden="1" customHeight="1">
      <c r="A501" s="14">
        <v>2025.0</v>
      </c>
      <c r="B501" s="15" t="s">
        <v>45</v>
      </c>
      <c r="C501" s="16" t="s">
        <v>58</v>
      </c>
      <c r="D501" s="17" t="s">
        <v>105</v>
      </c>
      <c r="E501" s="17" t="s">
        <v>106</v>
      </c>
      <c r="F501" s="75" t="s">
        <v>142</v>
      </c>
      <c r="G501" s="83" t="s">
        <v>388</v>
      </c>
    </row>
    <row r="502" ht="15.75" hidden="1" customHeight="1">
      <c r="A502" s="14">
        <v>2025.0</v>
      </c>
      <c r="B502" s="15" t="s">
        <v>45</v>
      </c>
      <c r="C502" s="16" t="s">
        <v>58</v>
      </c>
      <c r="D502" s="17" t="s">
        <v>59</v>
      </c>
      <c r="E502" s="18" t="s">
        <v>389</v>
      </c>
      <c r="F502" s="75" t="s">
        <v>142</v>
      </c>
      <c r="G502" s="83" t="s">
        <v>390</v>
      </c>
    </row>
    <row r="503" ht="15.75" hidden="1" customHeight="1">
      <c r="A503" s="14">
        <v>2025.0</v>
      </c>
      <c r="B503" s="15" t="s">
        <v>42</v>
      </c>
      <c r="C503" s="16" t="s">
        <v>74</v>
      </c>
      <c r="D503" s="17" t="s">
        <v>94</v>
      </c>
      <c r="E503" s="18" t="s">
        <v>95</v>
      </c>
      <c r="F503" s="36" t="s">
        <v>113</v>
      </c>
      <c r="G503" s="73"/>
    </row>
    <row r="504" ht="15.75" hidden="1" customHeight="1">
      <c r="A504" s="14">
        <v>2025.0</v>
      </c>
      <c r="B504" s="15" t="s">
        <v>42</v>
      </c>
      <c r="C504" s="16" t="s">
        <v>74</v>
      </c>
      <c r="D504" s="17" t="s">
        <v>100</v>
      </c>
      <c r="E504" s="17" t="s">
        <v>101</v>
      </c>
      <c r="F504" s="46" t="s">
        <v>113</v>
      </c>
      <c r="G504" s="37" t="s">
        <v>112</v>
      </c>
    </row>
    <row r="505" ht="15.75" hidden="1" customHeight="1">
      <c r="A505" s="14">
        <v>2025.0</v>
      </c>
      <c r="B505" s="15" t="s">
        <v>42</v>
      </c>
      <c r="C505" s="16" t="s">
        <v>74</v>
      </c>
      <c r="D505" s="17" t="s">
        <v>102</v>
      </c>
      <c r="E505" s="17" t="s">
        <v>311</v>
      </c>
      <c r="F505" s="35" t="s">
        <v>113</v>
      </c>
      <c r="G505" s="20" t="s">
        <v>112</v>
      </c>
    </row>
    <row r="506" ht="15.75" hidden="1" customHeight="1">
      <c r="A506" s="14">
        <v>2025.0</v>
      </c>
      <c r="B506" s="15" t="s">
        <v>42</v>
      </c>
      <c r="C506" s="16" t="s">
        <v>74</v>
      </c>
      <c r="D506" s="17" t="s">
        <v>105</v>
      </c>
      <c r="E506" s="17" t="s">
        <v>106</v>
      </c>
      <c r="F506" s="39" t="s">
        <v>142</v>
      </c>
      <c r="G506" s="20" t="s">
        <v>112</v>
      </c>
    </row>
    <row r="507" ht="15.75" hidden="1" customHeight="1">
      <c r="A507" s="14">
        <v>2025.0</v>
      </c>
      <c r="B507" s="15" t="s">
        <v>42</v>
      </c>
      <c r="C507" s="16" t="s">
        <v>74</v>
      </c>
      <c r="D507" s="17" t="s">
        <v>108</v>
      </c>
      <c r="E507" s="17" t="s">
        <v>64</v>
      </c>
      <c r="F507" s="36" t="s">
        <v>113</v>
      </c>
      <c r="G507" s="37" t="s">
        <v>310</v>
      </c>
    </row>
    <row r="508" ht="15.75" hidden="1" customHeight="1">
      <c r="A508" s="14">
        <v>2025.0</v>
      </c>
      <c r="B508" s="15" t="s">
        <v>42</v>
      </c>
      <c r="C508" s="16" t="s">
        <v>74</v>
      </c>
      <c r="D508" s="17" t="s">
        <v>59</v>
      </c>
      <c r="E508" s="18" t="s">
        <v>383</v>
      </c>
      <c r="F508" s="41" t="s">
        <v>113</v>
      </c>
      <c r="G508" s="82" t="s">
        <v>112</v>
      </c>
    </row>
    <row r="509" ht="15.75" hidden="1" customHeight="1">
      <c r="A509" s="14">
        <v>2025.0</v>
      </c>
      <c r="B509" s="15" t="s">
        <v>47</v>
      </c>
      <c r="C509" s="16" t="s">
        <v>58</v>
      </c>
      <c r="D509" s="17" t="s">
        <v>96</v>
      </c>
      <c r="E509" s="17" t="s">
        <v>97</v>
      </c>
      <c r="F509" s="84" t="s">
        <v>304</v>
      </c>
      <c r="G509" s="73"/>
    </row>
    <row r="510" ht="15.75" hidden="1" customHeight="1">
      <c r="A510" s="14">
        <v>2024.0</v>
      </c>
      <c r="B510" s="15" t="s">
        <v>28</v>
      </c>
      <c r="C510" s="16" t="s">
        <v>74</v>
      </c>
      <c r="D510" s="17" t="s">
        <v>96</v>
      </c>
      <c r="E510" s="17" t="s">
        <v>97</v>
      </c>
      <c r="F510" s="79" t="s">
        <v>370</v>
      </c>
      <c r="G510" s="37"/>
    </row>
    <row r="511" ht="15.75" hidden="1" customHeight="1">
      <c r="A511" s="14">
        <v>2025.0</v>
      </c>
      <c r="B511" s="15" t="s">
        <v>45</v>
      </c>
      <c r="C511" s="16" t="s">
        <v>74</v>
      </c>
      <c r="D511" s="17" t="s">
        <v>63</v>
      </c>
      <c r="E511" s="17" t="s">
        <v>64</v>
      </c>
      <c r="F511" s="36" t="s">
        <v>113</v>
      </c>
      <c r="G511" s="37" t="s">
        <v>310</v>
      </c>
    </row>
    <row r="512" ht="15.75" hidden="1" customHeight="1">
      <c r="A512" s="14">
        <v>2025.0</v>
      </c>
      <c r="B512" s="15" t="s">
        <v>45</v>
      </c>
      <c r="C512" s="16" t="s">
        <v>74</v>
      </c>
      <c r="D512" s="17" t="s">
        <v>66</v>
      </c>
      <c r="E512" s="17" t="s">
        <v>67</v>
      </c>
      <c r="F512" s="50" t="s">
        <v>113</v>
      </c>
      <c r="G512" s="37" t="s">
        <v>112</v>
      </c>
    </row>
    <row r="513" ht="15.75" hidden="1" customHeight="1">
      <c r="A513" s="14">
        <v>2025.0</v>
      </c>
      <c r="B513" s="15" t="s">
        <v>45</v>
      </c>
      <c r="C513" s="16" t="s">
        <v>74</v>
      </c>
      <c r="D513" s="17" t="s">
        <v>68</v>
      </c>
      <c r="E513" s="17" t="s">
        <v>69</v>
      </c>
      <c r="F513" s="58" t="s">
        <v>113</v>
      </c>
      <c r="G513" s="20" t="s">
        <v>391</v>
      </c>
    </row>
    <row r="514" ht="15.75" hidden="1" customHeight="1">
      <c r="A514" s="14">
        <v>2025.0</v>
      </c>
      <c r="B514" s="15" t="s">
        <v>42</v>
      </c>
      <c r="C514" s="16" t="s">
        <v>369</v>
      </c>
      <c r="D514" s="17" t="s">
        <v>12</v>
      </c>
      <c r="E514" s="17" t="s">
        <v>319</v>
      </c>
      <c r="F514" s="67" t="s">
        <v>368</v>
      </c>
      <c r="G514" s="85" t="s">
        <v>275</v>
      </c>
    </row>
    <row r="515" ht="15.75" hidden="1" customHeight="1">
      <c r="A515" s="14">
        <v>2025.0</v>
      </c>
      <c r="B515" s="15" t="s">
        <v>45</v>
      </c>
      <c r="C515" s="16" t="s">
        <v>369</v>
      </c>
      <c r="D515" s="17" t="s">
        <v>12</v>
      </c>
      <c r="E515" s="17" t="s">
        <v>319</v>
      </c>
      <c r="F515" s="67" t="s">
        <v>368</v>
      </c>
      <c r="G515" s="85" t="s">
        <v>275</v>
      </c>
    </row>
    <row r="516" ht="15.75" hidden="1" customHeight="1">
      <c r="A516" s="14">
        <v>2025.0</v>
      </c>
      <c r="B516" s="15" t="s">
        <v>47</v>
      </c>
      <c r="C516" s="16" t="s">
        <v>369</v>
      </c>
      <c r="D516" s="17" t="s">
        <v>12</v>
      </c>
      <c r="E516" s="17" t="s">
        <v>319</v>
      </c>
      <c r="F516" s="67" t="s">
        <v>368</v>
      </c>
      <c r="G516" s="85" t="s">
        <v>275</v>
      </c>
    </row>
    <row r="517" ht="15.75" hidden="1" customHeight="1">
      <c r="A517" s="14">
        <v>2025.0</v>
      </c>
      <c r="B517" s="15" t="s">
        <v>51</v>
      </c>
      <c r="C517" s="16" t="s">
        <v>369</v>
      </c>
      <c r="D517" s="17" t="s">
        <v>12</v>
      </c>
      <c r="E517" s="17" t="s">
        <v>319</v>
      </c>
      <c r="F517" s="67" t="s">
        <v>368</v>
      </c>
      <c r="G517" s="85" t="s">
        <v>275</v>
      </c>
    </row>
    <row r="518" ht="15.75" hidden="1" customHeight="1">
      <c r="A518" s="14">
        <v>2025.0</v>
      </c>
      <c r="B518" s="15" t="s">
        <v>45</v>
      </c>
      <c r="C518" s="16" t="s">
        <v>74</v>
      </c>
      <c r="D518" s="17" t="s">
        <v>70</v>
      </c>
      <c r="E518" s="17" t="s">
        <v>71</v>
      </c>
      <c r="F518" s="35" t="s">
        <v>142</v>
      </c>
      <c r="G518" s="61" t="s">
        <v>112</v>
      </c>
    </row>
    <row r="519" ht="15.75" hidden="1" customHeight="1">
      <c r="A519" s="14">
        <v>2025.0</v>
      </c>
      <c r="B519" s="15" t="s">
        <v>45</v>
      </c>
      <c r="C519" s="16" t="s">
        <v>74</v>
      </c>
      <c r="D519" s="17" t="s">
        <v>72</v>
      </c>
      <c r="E519" s="17" t="s">
        <v>73</v>
      </c>
      <c r="F519" s="41" t="s">
        <v>113</v>
      </c>
      <c r="G519" s="82" t="s">
        <v>112</v>
      </c>
    </row>
    <row r="520" ht="15.75" hidden="1" customHeight="1">
      <c r="A520" s="14">
        <v>2025.0</v>
      </c>
      <c r="B520" s="15" t="s">
        <v>47</v>
      </c>
      <c r="C520" s="16" t="s">
        <v>58</v>
      </c>
      <c r="D520" s="17" t="s">
        <v>63</v>
      </c>
      <c r="E520" s="17" t="s">
        <v>64</v>
      </c>
      <c r="F520" s="35" t="s">
        <v>61</v>
      </c>
      <c r="G520" s="80" t="s">
        <v>381</v>
      </c>
    </row>
    <row r="521" ht="15.75" hidden="1" customHeight="1">
      <c r="A521" s="14">
        <v>2025.0</v>
      </c>
      <c r="B521" s="15" t="s">
        <v>47</v>
      </c>
      <c r="C521" s="16" t="s">
        <v>58</v>
      </c>
      <c r="D521" s="17" t="s">
        <v>66</v>
      </c>
      <c r="E521" s="17" t="s">
        <v>67</v>
      </c>
      <c r="F521" s="39" t="s">
        <v>61</v>
      </c>
      <c r="G521" s="81" t="s">
        <v>384</v>
      </c>
    </row>
    <row r="522" ht="15.75" hidden="1" customHeight="1">
      <c r="A522" s="14">
        <v>2025.0</v>
      </c>
      <c r="B522" s="15" t="s">
        <v>45</v>
      </c>
      <c r="C522" s="16" t="s">
        <v>74</v>
      </c>
      <c r="D522" s="18" t="s">
        <v>86</v>
      </c>
      <c r="E522" s="17" t="s">
        <v>87</v>
      </c>
      <c r="F522" s="36" t="s">
        <v>113</v>
      </c>
      <c r="G522" s="37" t="s">
        <v>310</v>
      </c>
    </row>
    <row r="523" ht="15.75" hidden="1" customHeight="1">
      <c r="A523" s="14">
        <v>2025.0</v>
      </c>
      <c r="B523" s="15" t="s">
        <v>47</v>
      </c>
      <c r="C523" s="16" t="s">
        <v>58</v>
      </c>
      <c r="D523" s="17" t="s">
        <v>68</v>
      </c>
      <c r="E523" s="17" t="s">
        <v>69</v>
      </c>
      <c r="F523" s="35" t="s">
        <v>61</v>
      </c>
      <c r="G523" s="80" t="s">
        <v>385</v>
      </c>
    </row>
    <row r="524" ht="15.75" hidden="1" customHeight="1">
      <c r="A524" s="14">
        <v>2025.0</v>
      </c>
      <c r="B524" s="15" t="s">
        <v>47</v>
      </c>
      <c r="C524" s="16" t="s">
        <v>58</v>
      </c>
      <c r="D524" s="17" t="s">
        <v>70</v>
      </c>
      <c r="E524" s="17" t="s">
        <v>71</v>
      </c>
      <c r="F524" s="35" t="s">
        <v>61</v>
      </c>
      <c r="G524" s="80" t="s">
        <v>381</v>
      </c>
    </row>
    <row r="525" ht="15.75" hidden="1" customHeight="1">
      <c r="A525" s="14">
        <v>2025.0</v>
      </c>
      <c r="B525" s="15" t="s">
        <v>47</v>
      </c>
      <c r="C525" s="16" t="s">
        <v>58</v>
      </c>
      <c r="D525" s="17" t="s">
        <v>100</v>
      </c>
      <c r="E525" s="17" t="s">
        <v>101</v>
      </c>
      <c r="F525" s="35" t="s">
        <v>61</v>
      </c>
      <c r="G525" s="80" t="s">
        <v>381</v>
      </c>
    </row>
    <row r="526" ht="15.75" hidden="1" customHeight="1">
      <c r="A526" s="14">
        <v>2025.0</v>
      </c>
      <c r="B526" s="15" t="s">
        <v>47</v>
      </c>
      <c r="C526" s="16" t="s">
        <v>58</v>
      </c>
      <c r="D526" s="17" t="s">
        <v>102</v>
      </c>
      <c r="E526" s="17" t="s">
        <v>311</v>
      </c>
      <c r="F526" s="35" t="s">
        <v>61</v>
      </c>
      <c r="G526" s="80" t="s">
        <v>381</v>
      </c>
    </row>
    <row r="527" ht="15.75" hidden="1" customHeight="1">
      <c r="A527" s="14">
        <v>2025.0</v>
      </c>
      <c r="B527" s="15" t="s">
        <v>47</v>
      </c>
      <c r="C527" s="16" t="s">
        <v>58</v>
      </c>
      <c r="D527" s="17" t="s">
        <v>108</v>
      </c>
      <c r="E527" s="17" t="s">
        <v>64</v>
      </c>
      <c r="F527" s="35" t="s">
        <v>61</v>
      </c>
      <c r="G527" s="80" t="s">
        <v>381</v>
      </c>
    </row>
    <row r="528" ht="15.75" hidden="1" customHeight="1">
      <c r="A528" s="14">
        <v>2025.0</v>
      </c>
      <c r="B528" s="15" t="s">
        <v>47</v>
      </c>
      <c r="C528" s="16" t="s">
        <v>58</v>
      </c>
      <c r="D528" s="18" t="s">
        <v>86</v>
      </c>
      <c r="E528" s="17" t="s">
        <v>87</v>
      </c>
      <c r="F528" s="75" t="s">
        <v>98</v>
      </c>
      <c r="G528" s="80" t="s">
        <v>386</v>
      </c>
    </row>
    <row r="529" ht="15.75" hidden="1" customHeight="1">
      <c r="A529" s="14">
        <v>2025.0</v>
      </c>
      <c r="B529" s="15" t="s">
        <v>47</v>
      </c>
      <c r="C529" s="16" t="s">
        <v>58</v>
      </c>
      <c r="D529" s="17" t="s">
        <v>72</v>
      </c>
      <c r="E529" s="17" t="s">
        <v>73</v>
      </c>
      <c r="F529" s="75" t="s">
        <v>142</v>
      </c>
      <c r="G529" s="83" t="s">
        <v>387</v>
      </c>
    </row>
    <row r="530" ht="15.75" hidden="1" customHeight="1">
      <c r="A530" s="14">
        <v>2025.0</v>
      </c>
      <c r="B530" s="15" t="s">
        <v>47</v>
      </c>
      <c r="C530" s="16" t="s">
        <v>58</v>
      </c>
      <c r="D530" s="17" t="s">
        <v>94</v>
      </c>
      <c r="E530" s="17" t="s">
        <v>95</v>
      </c>
      <c r="F530" s="75" t="s">
        <v>142</v>
      </c>
      <c r="G530" s="83" t="s">
        <v>387</v>
      </c>
    </row>
    <row r="531" ht="15.75" hidden="1" customHeight="1">
      <c r="A531" s="14">
        <v>2025.0</v>
      </c>
      <c r="B531" s="15" t="s">
        <v>45</v>
      </c>
      <c r="C531" s="16" t="s">
        <v>74</v>
      </c>
      <c r="D531" s="17" t="s">
        <v>88</v>
      </c>
      <c r="E531" s="17" t="s">
        <v>277</v>
      </c>
      <c r="F531" s="36" t="s">
        <v>113</v>
      </c>
      <c r="G531" s="20" t="s">
        <v>367</v>
      </c>
    </row>
    <row r="532" ht="15.75" hidden="1" customHeight="1">
      <c r="A532" s="14">
        <v>2025.0</v>
      </c>
      <c r="B532" s="15" t="s">
        <v>45</v>
      </c>
      <c r="C532" s="16" t="s">
        <v>74</v>
      </c>
      <c r="D532" s="17" t="s">
        <v>91</v>
      </c>
      <c r="E532" s="17" t="s">
        <v>92</v>
      </c>
      <c r="F532" s="36" t="s">
        <v>113</v>
      </c>
      <c r="G532" s="37" t="s">
        <v>112</v>
      </c>
    </row>
    <row r="533" ht="15.75" hidden="1" customHeight="1">
      <c r="A533" s="14">
        <v>2025.0</v>
      </c>
      <c r="B533" s="15" t="s">
        <v>45</v>
      </c>
      <c r="C533" s="16" t="s">
        <v>74</v>
      </c>
      <c r="D533" s="17" t="s">
        <v>93</v>
      </c>
      <c r="E533" s="17" t="s">
        <v>92</v>
      </c>
      <c r="F533" s="41" t="s">
        <v>113</v>
      </c>
      <c r="G533" s="68" t="s">
        <v>112</v>
      </c>
    </row>
    <row r="534" ht="15.75" hidden="1" customHeight="1">
      <c r="A534" s="14">
        <v>2025.0</v>
      </c>
      <c r="B534" s="15" t="s">
        <v>45</v>
      </c>
      <c r="C534" s="16" t="s">
        <v>74</v>
      </c>
      <c r="D534" s="17" t="s">
        <v>94</v>
      </c>
      <c r="E534" s="17" t="s">
        <v>95</v>
      </c>
      <c r="F534" s="36" t="s">
        <v>113</v>
      </c>
      <c r="G534" s="37" t="s">
        <v>310</v>
      </c>
    </row>
    <row r="535" ht="15.75" hidden="1" customHeight="1">
      <c r="A535" s="14">
        <v>2025.0</v>
      </c>
      <c r="B535" s="15" t="s">
        <v>45</v>
      </c>
      <c r="C535" s="16" t="s">
        <v>74</v>
      </c>
      <c r="D535" s="17" t="s">
        <v>100</v>
      </c>
      <c r="E535" s="17" t="s">
        <v>101</v>
      </c>
      <c r="F535" s="46" t="s">
        <v>113</v>
      </c>
      <c r="G535" s="37" t="s">
        <v>112</v>
      </c>
    </row>
    <row r="536" ht="15.75" hidden="1" customHeight="1">
      <c r="A536" s="14">
        <v>2025.0</v>
      </c>
      <c r="B536" s="15" t="s">
        <v>45</v>
      </c>
      <c r="C536" s="16" t="s">
        <v>74</v>
      </c>
      <c r="D536" s="17" t="s">
        <v>102</v>
      </c>
      <c r="E536" s="17" t="s">
        <v>311</v>
      </c>
      <c r="F536" s="35" t="s">
        <v>113</v>
      </c>
      <c r="G536" s="20" t="s">
        <v>112</v>
      </c>
    </row>
    <row r="537" ht="15.75" hidden="1" customHeight="1">
      <c r="A537" s="14">
        <v>2025.0</v>
      </c>
      <c r="B537" s="15" t="s">
        <v>47</v>
      </c>
      <c r="C537" s="16" t="s">
        <v>58</v>
      </c>
      <c r="D537" s="17" t="s">
        <v>88</v>
      </c>
      <c r="E537" s="17" t="s">
        <v>277</v>
      </c>
      <c r="F537" s="75" t="s">
        <v>142</v>
      </c>
      <c r="G537" s="20" t="s">
        <v>337</v>
      </c>
    </row>
    <row r="538" ht="15.75" hidden="1" customHeight="1">
      <c r="A538" s="14">
        <v>2025.0</v>
      </c>
      <c r="B538" s="15" t="s">
        <v>45</v>
      </c>
      <c r="C538" s="16" t="s">
        <v>74</v>
      </c>
      <c r="D538" s="17" t="s">
        <v>105</v>
      </c>
      <c r="E538" s="17" t="s">
        <v>106</v>
      </c>
      <c r="F538" s="50" t="s">
        <v>113</v>
      </c>
      <c r="G538" s="82"/>
    </row>
    <row r="539" ht="15.75" hidden="1" customHeight="1">
      <c r="A539" s="14">
        <v>2024.0</v>
      </c>
      <c r="B539" s="15" t="s">
        <v>31</v>
      </c>
      <c r="C539" s="16" t="s">
        <v>74</v>
      </c>
      <c r="D539" s="17" t="s">
        <v>96</v>
      </c>
      <c r="E539" s="17" t="s">
        <v>97</v>
      </c>
      <c r="F539" s="79" t="s">
        <v>370</v>
      </c>
      <c r="G539" s="37"/>
    </row>
    <row r="540" ht="15.75" hidden="1" customHeight="1">
      <c r="A540" s="14">
        <v>2024.0</v>
      </c>
      <c r="B540" s="15" t="s">
        <v>34</v>
      </c>
      <c r="C540" s="16" t="s">
        <v>74</v>
      </c>
      <c r="D540" s="17" t="s">
        <v>96</v>
      </c>
      <c r="E540" s="17" t="s">
        <v>97</v>
      </c>
      <c r="F540" s="79" t="s">
        <v>370</v>
      </c>
      <c r="G540" s="37"/>
    </row>
    <row r="541" ht="15.75" hidden="1" customHeight="1">
      <c r="A541" s="14">
        <v>2025.0</v>
      </c>
      <c r="B541" s="15" t="s">
        <v>45</v>
      </c>
      <c r="C541" s="16" t="s">
        <v>74</v>
      </c>
      <c r="D541" s="17" t="s">
        <v>108</v>
      </c>
      <c r="E541" s="17" t="s">
        <v>64</v>
      </c>
      <c r="F541" s="36" t="s">
        <v>113</v>
      </c>
      <c r="G541" s="37" t="s">
        <v>310</v>
      </c>
    </row>
    <row r="542" ht="15.75" hidden="1" customHeight="1">
      <c r="A542" s="14">
        <v>2025.0</v>
      </c>
      <c r="B542" s="15" t="s">
        <v>45</v>
      </c>
      <c r="C542" s="16" t="s">
        <v>74</v>
      </c>
      <c r="D542" s="17" t="s">
        <v>59</v>
      </c>
      <c r="E542" s="18" t="s">
        <v>383</v>
      </c>
      <c r="F542" s="36" t="s">
        <v>113</v>
      </c>
      <c r="G542" s="37" t="s">
        <v>310</v>
      </c>
    </row>
    <row r="543" ht="15.75" hidden="1" customHeight="1">
      <c r="A543" s="14">
        <v>2024.0</v>
      </c>
      <c r="B543" s="15" t="s">
        <v>10</v>
      </c>
      <c r="C543" s="43" t="s">
        <v>122</v>
      </c>
      <c r="D543" s="44" t="s">
        <v>108</v>
      </c>
      <c r="E543" s="17" t="s">
        <v>64</v>
      </c>
      <c r="F543" s="8" t="s">
        <v>392</v>
      </c>
      <c r="G543" s="37" t="s">
        <v>112</v>
      </c>
    </row>
    <row r="544" ht="15.75" hidden="1" customHeight="1">
      <c r="A544" s="14">
        <v>2024.0</v>
      </c>
      <c r="B544" s="15" t="s">
        <v>16</v>
      </c>
      <c r="C544" s="43" t="s">
        <v>122</v>
      </c>
      <c r="D544" s="44" t="s">
        <v>108</v>
      </c>
      <c r="E544" s="17" t="s">
        <v>64</v>
      </c>
      <c r="F544" s="8" t="s">
        <v>393</v>
      </c>
      <c r="G544" s="37" t="s">
        <v>112</v>
      </c>
    </row>
    <row r="545" ht="15.75" hidden="1" customHeight="1">
      <c r="A545" s="14">
        <v>2024.0</v>
      </c>
      <c r="B545" s="15" t="s">
        <v>24</v>
      </c>
      <c r="C545" s="43" t="s">
        <v>122</v>
      </c>
      <c r="D545" s="44" t="s">
        <v>108</v>
      </c>
      <c r="E545" s="17" t="s">
        <v>64</v>
      </c>
      <c r="F545" s="8" t="s">
        <v>394</v>
      </c>
      <c r="G545" s="37" t="s">
        <v>112</v>
      </c>
    </row>
    <row r="546" ht="15.75" hidden="1" customHeight="1">
      <c r="A546" s="14">
        <v>2024.0</v>
      </c>
      <c r="B546" s="15" t="s">
        <v>34</v>
      </c>
      <c r="C546" s="16" t="s">
        <v>74</v>
      </c>
      <c r="D546" s="17" t="s">
        <v>59</v>
      </c>
      <c r="E546" s="18" t="s">
        <v>60</v>
      </c>
      <c r="F546" s="79" t="s">
        <v>370</v>
      </c>
      <c r="G546" s="37"/>
    </row>
    <row r="547" ht="15.75" hidden="1" customHeight="1">
      <c r="A547" s="14">
        <v>2025.0</v>
      </c>
      <c r="B547" s="15" t="s">
        <v>47</v>
      </c>
      <c r="C547" s="16" t="s">
        <v>74</v>
      </c>
      <c r="D547" s="17" t="s">
        <v>63</v>
      </c>
      <c r="E547" s="17" t="s">
        <v>64</v>
      </c>
      <c r="F547" s="36" t="s">
        <v>113</v>
      </c>
      <c r="G547" s="37" t="s">
        <v>310</v>
      </c>
    </row>
    <row r="548" ht="15.75" hidden="1" customHeight="1">
      <c r="A548" s="14">
        <v>2024.0</v>
      </c>
      <c r="B548" s="15" t="s">
        <v>26</v>
      </c>
      <c r="C548" s="43" t="s">
        <v>122</v>
      </c>
      <c r="D548" s="44" t="s">
        <v>108</v>
      </c>
      <c r="E548" s="17" t="s">
        <v>64</v>
      </c>
      <c r="F548" s="8" t="s">
        <v>395</v>
      </c>
      <c r="G548" s="37" t="s">
        <v>112</v>
      </c>
    </row>
    <row r="549" ht="15.75" hidden="1" customHeight="1">
      <c r="A549" s="14">
        <v>2025.0</v>
      </c>
      <c r="B549" s="15" t="s">
        <v>47</v>
      </c>
      <c r="C549" s="16" t="s">
        <v>74</v>
      </c>
      <c r="D549" s="17" t="s">
        <v>66</v>
      </c>
      <c r="E549" s="17" t="s">
        <v>67</v>
      </c>
      <c r="F549" s="39" t="s">
        <v>142</v>
      </c>
      <c r="G549" s="72" t="s">
        <v>112</v>
      </c>
    </row>
    <row r="550" ht="15.75" hidden="1" customHeight="1">
      <c r="A550" s="14">
        <v>2024.0</v>
      </c>
      <c r="B550" s="15" t="s">
        <v>31</v>
      </c>
      <c r="C550" s="43" t="s">
        <v>122</v>
      </c>
      <c r="D550" s="44" t="s">
        <v>108</v>
      </c>
      <c r="E550" s="17" t="s">
        <v>64</v>
      </c>
      <c r="F550" s="8" t="s">
        <v>396</v>
      </c>
      <c r="G550" s="37" t="s">
        <v>112</v>
      </c>
    </row>
    <row r="551" ht="15.75" hidden="1" customHeight="1">
      <c r="A551" s="14">
        <v>2024.0</v>
      </c>
      <c r="B551" s="15" t="s">
        <v>34</v>
      </c>
      <c r="C551" s="43" t="s">
        <v>122</v>
      </c>
      <c r="D551" s="44" t="s">
        <v>108</v>
      </c>
      <c r="E551" s="17" t="s">
        <v>64</v>
      </c>
      <c r="F551" s="26" t="s">
        <v>397</v>
      </c>
      <c r="G551" s="37" t="s">
        <v>398</v>
      </c>
    </row>
    <row r="552" ht="15.75" hidden="1" customHeight="1">
      <c r="A552" s="14">
        <v>2025.0</v>
      </c>
      <c r="B552" s="15" t="s">
        <v>47</v>
      </c>
      <c r="C552" s="16" t="s">
        <v>74</v>
      </c>
      <c r="D552" s="17" t="s">
        <v>68</v>
      </c>
      <c r="E552" s="17" t="s">
        <v>69</v>
      </c>
      <c r="F552" s="39" t="s">
        <v>142</v>
      </c>
      <c r="G552" s="72" t="s">
        <v>112</v>
      </c>
    </row>
    <row r="553" ht="15.75" hidden="1" customHeight="1">
      <c r="A553" s="14">
        <v>2025.0</v>
      </c>
      <c r="B553" s="15" t="s">
        <v>45</v>
      </c>
      <c r="C553" s="16" t="s">
        <v>58</v>
      </c>
      <c r="D553" s="17" t="s">
        <v>93</v>
      </c>
      <c r="E553" s="17" t="s">
        <v>92</v>
      </c>
      <c r="F553" s="75" t="s">
        <v>142</v>
      </c>
      <c r="G553" s="83" t="s">
        <v>390</v>
      </c>
    </row>
    <row r="554" ht="15.75" hidden="1" customHeight="1">
      <c r="A554" s="14">
        <v>2025.0</v>
      </c>
      <c r="B554" s="15" t="s">
        <v>47</v>
      </c>
      <c r="C554" s="16" t="s">
        <v>58</v>
      </c>
      <c r="D554" s="17" t="s">
        <v>93</v>
      </c>
      <c r="E554" s="17" t="s">
        <v>92</v>
      </c>
      <c r="F554" s="75" t="s">
        <v>142</v>
      </c>
      <c r="G554" s="83" t="s">
        <v>390</v>
      </c>
    </row>
    <row r="555" ht="15.75" hidden="1" customHeight="1">
      <c r="A555" s="14">
        <v>2025.0</v>
      </c>
      <c r="B555" s="15" t="s">
        <v>37</v>
      </c>
      <c r="C555" s="16" t="s">
        <v>74</v>
      </c>
      <c r="D555" s="17" t="s">
        <v>96</v>
      </c>
      <c r="E555" s="17" t="s">
        <v>97</v>
      </c>
      <c r="F555" s="79" t="s">
        <v>370</v>
      </c>
      <c r="G555" s="37"/>
    </row>
    <row r="556" ht="15.75" hidden="1" customHeight="1">
      <c r="A556" s="14">
        <v>2025.0</v>
      </c>
      <c r="B556" s="15" t="s">
        <v>42</v>
      </c>
      <c r="C556" s="16" t="s">
        <v>74</v>
      </c>
      <c r="D556" s="17" t="s">
        <v>96</v>
      </c>
      <c r="E556" s="17" t="s">
        <v>97</v>
      </c>
      <c r="F556" s="70" t="s">
        <v>304</v>
      </c>
      <c r="G556" s="73"/>
    </row>
    <row r="557" ht="15.75" hidden="1" customHeight="1">
      <c r="A557" s="14">
        <v>2025.0</v>
      </c>
      <c r="B557" s="15" t="s">
        <v>47</v>
      </c>
      <c r="C557" s="16" t="s">
        <v>58</v>
      </c>
      <c r="D557" s="17" t="s">
        <v>105</v>
      </c>
      <c r="E557" s="17" t="s">
        <v>106</v>
      </c>
      <c r="F557" s="75" t="s">
        <v>142</v>
      </c>
      <c r="G557" s="83" t="s">
        <v>388</v>
      </c>
    </row>
    <row r="558" ht="15.75" hidden="1" customHeight="1">
      <c r="A558" s="14">
        <v>2025.0</v>
      </c>
      <c r="B558" s="15" t="s">
        <v>47</v>
      </c>
      <c r="C558" s="16" t="s">
        <v>58</v>
      </c>
      <c r="D558" s="17" t="s">
        <v>59</v>
      </c>
      <c r="E558" s="18" t="s">
        <v>389</v>
      </c>
      <c r="F558" s="75" t="s">
        <v>142</v>
      </c>
      <c r="G558" s="83" t="s">
        <v>390</v>
      </c>
    </row>
    <row r="559" ht="15.75" hidden="1" customHeight="1">
      <c r="A559" s="14">
        <v>2025.0</v>
      </c>
      <c r="B559" s="15" t="s">
        <v>51</v>
      </c>
      <c r="C559" s="16" t="s">
        <v>58</v>
      </c>
      <c r="D559" s="17" t="s">
        <v>63</v>
      </c>
      <c r="E559" s="17" t="s">
        <v>64</v>
      </c>
      <c r="F559" s="67" t="s">
        <v>368</v>
      </c>
      <c r="G559" s="85" t="s">
        <v>275</v>
      </c>
    </row>
    <row r="560" ht="15.75" hidden="1" customHeight="1">
      <c r="A560" s="14">
        <v>2025.0</v>
      </c>
      <c r="B560" s="15" t="s">
        <v>51</v>
      </c>
      <c r="C560" s="16" t="s">
        <v>58</v>
      </c>
      <c r="D560" s="17" t="s">
        <v>66</v>
      </c>
      <c r="E560" s="17" t="s">
        <v>67</v>
      </c>
      <c r="F560" s="67" t="s">
        <v>368</v>
      </c>
      <c r="G560" s="60" t="s">
        <v>275</v>
      </c>
    </row>
    <row r="561" ht="15.75" hidden="1" customHeight="1">
      <c r="A561" s="14">
        <v>2025.0</v>
      </c>
      <c r="B561" s="15" t="s">
        <v>47</v>
      </c>
      <c r="C561" s="43" t="s">
        <v>122</v>
      </c>
      <c r="D561" s="44" t="s">
        <v>108</v>
      </c>
      <c r="E561" s="17" t="s">
        <v>64</v>
      </c>
      <c r="F561" s="39" t="s">
        <v>142</v>
      </c>
      <c r="G561" s="72" t="s">
        <v>112</v>
      </c>
    </row>
    <row r="562" ht="15.75" hidden="1" customHeight="1">
      <c r="A562" s="14">
        <v>2025.0</v>
      </c>
      <c r="B562" s="15" t="s">
        <v>51</v>
      </c>
      <c r="C562" s="16" t="s">
        <v>58</v>
      </c>
      <c r="D562" s="17" t="s">
        <v>68</v>
      </c>
      <c r="E562" s="17" t="s">
        <v>69</v>
      </c>
      <c r="F562" s="67" t="s">
        <v>368</v>
      </c>
      <c r="G562" s="85" t="s">
        <v>275</v>
      </c>
    </row>
    <row r="563" ht="15.75" hidden="1" customHeight="1">
      <c r="A563" s="14">
        <v>2025.0</v>
      </c>
      <c r="B563" s="15" t="s">
        <v>51</v>
      </c>
      <c r="C563" s="16" t="s">
        <v>58</v>
      </c>
      <c r="D563" s="17" t="s">
        <v>70</v>
      </c>
      <c r="E563" s="17" t="s">
        <v>71</v>
      </c>
      <c r="F563" s="67" t="s">
        <v>368</v>
      </c>
      <c r="G563" s="85" t="s">
        <v>275</v>
      </c>
    </row>
    <row r="564" ht="15.75" hidden="1" customHeight="1">
      <c r="A564" s="14">
        <v>2025.0</v>
      </c>
      <c r="B564" s="15" t="s">
        <v>51</v>
      </c>
      <c r="C564" s="16" t="s">
        <v>58</v>
      </c>
      <c r="D564" s="17" t="s">
        <v>72</v>
      </c>
      <c r="E564" s="17" t="s">
        <v>73</v>
      </c>
      <c r="F564" s="67" t="s">
        <v>368</v>
      </c>
      <c r="G564" s="85" t="s">
        <v>275</v>
      </c>
    </row>
    <row r="565" ht="15.75" hidden="1" customHeight="1">
      <c r="A565" s="14">
        <v>2025.0</v>
      </c>
      <c r="B565" s="15" t="s">
        <v>51</v>
      </c>
      <c r="C565" s="16" t="s">
        <v>58</v>
      </c>
      <c r="D565" s="18" t="s">
        <v>86</v>
      </c>
      <c r="E565" s="17" t="s">
        <v>87</v>
      </c>
      <c r="F565" s="67" t="s">
        <v>368</v>
      </c>
      <c r="G565" s="85" t="s">
        <v>275</v>
      </c>
    </row>
    <row r="566" ht="15.75" hidden="1" customHeight="1">
      <c r="A566" s="14">
        <v>2025.0</v>
      </c>
      <c r="B566" s="15" t="s">
        <v>47</v>
      </c>
      <c r="C566" s="16" t="s">
        <v>74</v>
      </c>
      <c r="D566" s="17" t="s">
        <v>70</v>
      </c>
      <c r="E566" s="17" t="s">
        <v>71</v>
      </c>
      <c r="F566" s="39" t="s">
        <v>142</v>
      </c>
      <c r="G566" s="86" t="s">
        <v>112</v>
      </c>
    </row>
    <row r="567" ht="15.75" hidden="1" customHeight="1">
      <c r="A567" s="14">
        <v>2025.0</v>
      </c>
      <c r="B567" s="15" t="s">
        <v>47</v>
      </c>
      <c r="C567" s="16" t="s">
        <v>74</v>
      </c>
      <c r="D567" s="17" t="s">
        <v>72</v>
      </c>
      <c r="E567" s="17" t="s">
        <v>73</v>
      </c>
      <c r="F567" s="39" t="s">
        <v>142</v>
      </c>
      <c r="G567" s="72" t="s">
        <v>112</v>
      </c>
    </row>
    <row r="568" ht="15.75" hidden="1" customHeight="1">
      <c r="A568" s="14">
        <v>2025.0</v>
      </c>
      <c r="B568" s="15" t="s">
        <v>47</v>
      </c>
      <c r="C568" s="16" t="s">
        <v>74</v>
      </c>
      <c r="D568" s="18" t="s">
        <v>86</v>
      </c>
      <c r="E568" s="17" t="s">
        <v>87</v>
      </c>
      <c r="F568" s="36" t="s">
        <v>113</v>
      </c>
      <c r="G568" s="37" t="s">
        <v>310</v>
      </c>
    </row>
    <row r="569" ht="15.75" hidden="1" customHeight="1">
      <c r="A569" s="14">
        <v>2025.0</v>
      </c>
      <c r="B569" s="15" t="s">
        <v>47</v>
      </c>
      <c r="C569" s="16" t="s">
        <v>74</v>
      </c>
      <c r="D569" s="17" t="s">
        <v>88</v>
      </c>
      <c r="E569" s="17" t="s">
        <v>277</v>
      </c>
      <c r="F569" s="36" t="s">
        <v>113</v>
      </c>
      <c r="G569" s="80" t="s">
        <v>399</v>
      </c>
    </row>
    <row r="570" ht="15.75" hidden="1" customHeight="1">
      <c r="A570" s="14">
        <v>2024.0</v>
      </c>
      <c r="B570" s="15" t="s">
        <v>28</v>
      </c>
      <c r="C570" s="43" t="s">
        <v>122</v>
      </c>
      <c r="D570" s="44" t="s">
        <v>108</v>
      </c>
      <c r="E570" s="37" t="s">
        <v>64</v>
      </c>
      <c r="F570" s="36" t="s">
        <v>113</v>
      </c>
      <c r="G570" s="37" t="s">
        <v>400</v>
      </c>
    </row>
    <row r="571" ht="15.75" hidden="1" customHeight="1">
      <c r="A571" s="14">
        <v>2025.0</v>
      </c>
      <c r="B571" s="15" t="s">
        <v>42</v>
      </c>
      <c r="C571" s="43" t="s">
        <v>122</v>
      </c>
      <c r="D571" s="44" t="s">
        <v>108</v>
      </c>
      <c r="E571" s="17" t="s">
        <v>64</v>
      </c>
      <c r="F571" s="36" t="s">
        <v>113</v>
      </c>
      <c r="G571" s="37" t="s">
        <v>112</v>
      </c>
    </row>
    <row r="572" ht="15.75" hidden="1" customHeight="1">
      <c r="A572" s="14">
        <v>2025.0</v>
      </c>
      <c r="B572" s="15" t="s">
        <v>45</v>
      </c>
      <c r="C572" s="43" t="s">
        <v>122</v>
      </c>
      <c r="D572" s="44" t="s">
        <v>108</v>
      </c>
      <c r="E572" s="17" t="s">
        <v>64</v>
      </c>
      <c r="F572" s="36" t="s">
        <v>113</v>
      </c>
      <c r="G572" s="37" t="s">
        <v>112</v>
      </c>
    </row>
    <row r="573" ht="15.75" hidden="1" customHeight="1">
      <c r="A573" s="14">
        <v>2025.0</v>
      </c>
      <c r="B573" s="15" t="s">
        <v>47</v>
      </c>
      <c r="C573" s="16" t="s">
        <v>74</v>
      </c>
      <c r="D573" s="17" t="s">
        <v>91</v>
      </c>
      <c r="E573" s="17" t="s">
        <v>92</v>
      </c>
      <c r="F573" s="39" t="s">
        <v>142</v>
      </c>
      <c r="G573" s="72" t="s">
        <v>112</v>
      </c>
    </row>
    <row r="574" ht="15.75" hidden="1" customHeight="1">
      <c r="A574" s="14">
        <v>2025.0</v>
      </c>
      <c r="B574" s="15" t="s">
        <v>47</v>
      </c>
      <c r="C574" s="16" t="s">
        <v>74</v>
      </c>
      <c r="D574" s="17" t="s">
        <v>93</v>
      </c>
      <c r="E574" s="17" t="s">
        <v>92</v>
      </c>
      <c r="F574" s="39" t="s">
        <v>142</v>
      </c>
      <c r="G574" s="72" t="s">
        <v>112</v>
      </c>
    </row>
    <row r="575" ht="15.75" hidden="1" customHeight="1">
      <c r="A575" s="87">
        <v>2025.0</v>
      </c>
      <c r="B575" s="88" t="s">
        <v>51</v>
      </c>
      <c r="C575" s="89" t="s">
        <v>58</v>
      </c>
      <c r="D575" s="90" t="s">
        <v>88</v>
      </c>
      <c r="E575" s="90" t="s">
        <v>277</v>
      </c>
      <c r="F575" s="67" t="s">
        <v>368</v>
      </c>
      <c r="G575" s="85" t="s">
        <v>275</v>
      </c>
    </row>
    <row r="576" ht="15.75" hidden="1" customHeight="1">
      <c r="A576" s="14">
        <v>2025.0</v>
      </c>
      <c r="B576" s="15" t="s">
        <v>37</v>
      </c>
      <c r="C576" s="43" t="s">
        <v>122</v>
      </c>
      <c r="D576" s="44" t="s">
        <v>108</v>
      </c>
      <c r="E576" s="90" t="s">
        <v>64</v>
      </c>
      <c r="F576" s="51" t="s">
        <v>276</v>
      </c>
      <c r="G576" s="37" t="s">
        <v>358</v>
      </c>
    </row>
    <row r="577" ht="15.75" hidden="1" customHeight="1">
      <c r="A577" s="14">
        <v>2025.0</v>
      </c>
      <c r="B577" s="15" t="s">
        <v>39</v>
      </c>
      <c r="C577" s="43" t="s">
        <v>122</v>
      </c>
      <c r="D577" s="44" t="s">
        <v>108</v>
      </c>
      <c r="E577" s="17" t="s">
        <v>64</v>
      </c>
      <c r="F577" s="51" t="s">
        <v>149</v>
      </c>
      <c r="G577" s="37" t="s">
        <v>187</v>
      </c>
    </row>
    <row r="578" ht="15.75" hidden="1" customHeight="1">
      <c r="A578" s="14">
        <v>2025.0</v>
      </c>
      <c r="B578" s="15" t="s">
        <v>47</v>
      </c>
      <c r="C578" s="16" t="s">
        <v>74</v>
      </c>
      <c r="D578" s="17" t="s">
        <v>94</v>
      </c>
      <c r="E578" s="17" t="s">
        <v>95</v>
      </c>
      <c r="F578" s="39" t="s">
        <v>142</v>
      </c>
      <c r="G578" s="72" t="s">
        <v>112</v>
      </c>
    </row>
    <row r="579" ht="15.75" hidden="1" customHeight="1">
      <c r="A579" s="14">
        <v>2025.0</v>
      </c>
      <c r="B579" s="15" t="s">
        <v>47</v>
      </c>
      <c r="C579" s="16" t="s">
        <v>74</v>
      </c>
      <c r="D579" s="91" t="s">
        <v>100</v>
      </c>
      <c r="E579" s="17" t="s">
        <v>101</v>
      </c>
      <c r="F579" s="46" t="s">
        <v>113</v>
      </c>
      <c r="G579" s="37" t="s">
        <v>112</v>
      </c>
    </row>
    <row r="580" ht="15.75" hidden="1" customHeight="1">
      <c r="A580" s="14">
        <v>2025.0</v>
      </c>
      <c r="B580" s="15" t="s">
        <v>47</v>
      </c>
      <c r="C580" s="16" t="s">
        <v>74</v>
      </c>
      <c r="D580" s="91" t="s">
        <v>102</v>
      </c>
      <c r="E580" s="17" t="s">
        <v>311</v>
      </c>
      <c r="F580" s="35" t="s">
        <v>113</v>
      </c>
      <c r="G580" s="20" t="s">
        <v>112</v>
      </c>
    </row>
    <row r="581" ht="15.75" hidden="1" customHeight="1">
      <c r="A581" s="14">
        <v>2024.0</v>
      </c>
      <c r="B581" s="15" t="s">
        <v>10</v>
      </c>
      <c r="C581" s="43" t="s">
        <v>122</v>
      </c>
      <c r="D581" s="92" t="s">
        <v>59</v>
      </c>
      <c r="E581" s="17" t="s">
        <v>127</v>
      </c>
      <c r="F581" s="8" t="s">
        <v>401</v>
      </c>
      <c r="G581" s="37" t="s">
        <v>112</v>
      </c>
    </row>
    <row r="582" ht="15.75" hidden="1" customHeight="1">
      <c r="A582" s="14">
        <v>2024.0</v>
      </c>
      <c r="B582" s="15" t="s">
        <v>16</v>
      </c>
      <c r="C582" s="43" t="s">
        <v>122</v>
      </c>
      <c r="D582" s="44" t="s">
        <v>59</v>
      </c>
      <c r="E582" s="17" t="s">
        <v>127</v>
      </c>
      <c r="F582" s="8" t="s">
        <v>402</v>
      </c>
      <c r="G582" s="37" t="s">
        <v>112</v>
      </c>
    </row>
    <row r="583" ht="15.75" hidden="1" customHeight="1">
      <c r="A583" s="14">
        <v>2024.0</v>
      </c>
      <c r="B583" s="15" t="s">
        <v>24</v>
      </c>
      <c r="C583" s="43" t="s">
        <v>122</v>
      </c>
      <c r="D583" s="44" t="s">
        <v>59</v>
      </c>
      <c r="E583" s="17" t="s">
        <v>127</v>
      </c>
      <c r="F583" s="8" t="s">
        <v>403</v>
      </c>
      <c r="G583" s="37" t="s">
        <v>112</v>
      </c>
    </row>
    <row r="584" ht="15.75" hidden="1" customHeight="1">
      <c r="A584" s="14">
        <v>2025.0</v>
      </c>
      <c r="B584" s="15" t="s">
        <v>47</v>
      </c>
      <c r="C584" s="16" t="s">
        <v>74</v>
      </c>
      <c r="D584" s="91" t="s">
        <v>105</v>
      </c>
      <c r="E584" s="17" t="s">
        <v>106</v>
      </c>
      <c r="F584" s="50" t="s">
        <v>113</v>
      </c>
      <c r="G584" s="72"/>
    </row>
    <row r="585" ht="15.75" hidden="1" customHeight="1">
      <c r="A585" s="14">
        <v>2025.0</v>
      </c>
      <c r="B585" s="15" t="s">
        <v>47</v>
      </c>
      <c r="C585" s="16" t="s">
        <v>74</v>
      </c>
      <c r="D585" s="91" t="s">
        <v>108</v>
      </c>
      <c r="E585" s="17" t="s">
        <v>64</v>
      </c>
      <c r="F585" s="36" t="s">
        <v>113</v>
      </c>
      <c r="G585" s="37" t="s">
        <v>310</v>
      </c>
    </row>
    <row r="586" ht="15.75" hidden="1" customHeight="1">
      <c r="A586" s="14">
        <v>2024.0</v>
      </c>
      <c r="B586" s="15" t="s">
        <v>26</v>
      </c>
      <c r="C586" s="43" t="s">
        <v>122</v>
      </c>
      <c r="D586" s="92" t="s">
        <v>59</v>
      </c>
      <c r="E586" s="17" t="s">
        <v>127</v>
      </c>
      <c r="F586" s="8" t="s">
        <v>404</v>
      </c>
      <c r="G586" s="37" t="s">
        <v>112</v>
      </c>
    </row>
    <row r="587" ht="15.75" hidden="1" customHeight="1">
      <c r="A587" s="14">
        <v>2024.0</v>
      </c>
      <c r="B587" s="15" t="s">
        <v>28</v>
      </c>
      <c r="C587" s="43" t="s">
        <v>122</v>
      </c>
      <c r="D587" s="44" t="s">
        <v>59</v>
      </c>
      <c r="E587" s="91" t="s">
        <v>127</v>
      </c>
      <c r="F587" s="8" t="s">
        <v>405</v>
      </c>
      <c r="G587" s="37" t="s">
        <v>112</v>
      </c>
    </row>
    <row r="588" ht="15.75" hidden="1" customHeight="1">
      <c r="A588" s="14">
        <v>2025.0</v>
      </c>
      <c r="B588" s="15" t="s">
        <v>47</v>
      </c>
      <c r="C588" s="16" t="s">
        <v>74</v>
      </c>
      <c r="D588" s="91" t="s">
        <v>59</v>
      </c>
      <c r="E588" s="18" t="s">
        <v>383</v>
      </c>
      <c r="F588" s="36" t="s">
        <v>113</v>
      </c>
      <c r="G588" s="72"/>
    </row>
    <row r="589" ht="15.75" hidden="1" customHeight="1">
      <c r="A589" s="14">
        <v>2024.0</v>
      </c>
      <c r="B589" s="15" t="s">
        <v>34</v>
      </c>
      <c r="C589" s="43" t="s">
        <v>122</v>
      </c>
      <c r="D589" s="92" t="s">
        <v>59</v>
      </c>
      <c r="E589" s="17" t="s">
        <v>127</v>
      </c>
      <c r="F589" s="58" t="s">
        <v>406</v>
      </c>
      <c r="G589" s="37" t="s">
        <v>112</v>
      </c>
    </row>
    <row r="590" ht="15.75" hidden="1" customHeight="1">
      <c r="A590" s="14">
        <v>2025.0</v>
      </c>
      <c r="B590" s="15" t="s">
        <v>51</v>
      </c>
      <c r="C590" s="16" t="s">
        <v>58</v>
      </c>
      <c r="D590" s="91" t="s">
        <v>91</v>
      </c>
      <c r="E590" s="17" t="s">
        <v>92</v>
      </c>
      <c r="F590" s="67" t="s">
        <v>368</v>
      </c>
      <c r="G590" s="85" t="s">
        <v>275</v>
      </c>
    </row>
    <row r="591" ht="15.75" hidden="1" customHeight="1">
      <c r="A591" s="14">
        <v>2025.0</v>
      </c>
      <c r="B591" s="15" t="s">
        <v>51</v>
      </c>
      <c r="C591" s="16" t="s">
        <v>58</v>
      </c>
      <c r="D591" s="91" t="s">
        <v>93</v>
      </c>
      <c r="E591" s="17" t="s">
        <v>92</v>
      </c>
      <c r="F591" s="67" t="s">
        <v>368</v>
      </c>
      <c r="G591" s="85" t="s">
        <v>275</v>
      </c>
    </row>
    <row r="592" ht="15.75" hidden="1" customHeight="1">
      <c r="A592" s="14">
        <v>2025.0</v>
      </c>
      <c r="B592" s="15" t="s">
        <v>45</v>
      </c>
      <c r="C592" s="16" t="s">
        <v>74</v>
      </c>
      <c r="D592" s="91" t="s">
        <v>96</v>
      </c>
      <c r="E592" s="90" t="s">
        <v>97</v>
      </c>
      <c r="F592" s="93" t="s">
        <v>304</v>
      </c>
      <c r="G592" s="94"/>
    </row>
    <row r="593" ht="15.75" hidden="1" customHeight="1">
      <c r="A593" s="14">
        <v>2025.0</v>
      </c>
      <c r="B593" s="15" t="s">
        <v>51</v>
      </c>
      <c r="C593" s="16" t="s">
        <v>58</v>
      </c>
      <c r="D593" s="91" t="s">
        <v>94</v>
      </c>
      <c r="E593" s="17" t="s">
        <v>95</v>
      </c>
      <c r="F593" s="39">
        <v>2.0258000324613E13</v>
      </c>
      <c r="G593" s="95" t="s">
        <v>112</v>
      </c>
    </row>
    <row r="594" ht="15.75" hidden="1" customHeight="1">
      <c r="A594" s="14">
        <v>2025.0</v>
      </c>
      <c r="B594" s="15" t="s">
        <v>51</v>
      </c>
      <c r="C594" s="16" t="s">
        <v>58</v>
      </c>
      <c r="D594" s="91" t="s">
        <v>96</v>
      </c>
      <c r="E594" s="17" t="s">
        <v>97</v>
      </c>
      <c r="F594" s="67" t="s">
        <v>368</v>
      </c>
      <c r="G594" s="73"/>
    </row>
    <row r="595" ht="15.75" hidden="1" customHeight="1">
      <c r="A595" s="14">
        <v>2025.0</v>
      </c>
      <c r="B595" s="15" t="s">
        <v>51</v>
      </c>
      <c r="C595" s="16" t="s">
        <v>74</v>
      </c>
      <c r="D595" s="91" t="s">
        <v>63</v>
      </c>
      <c r="E595" s="17" t="s">
        <v>64</v>
      </c>
      <c r="F595" s="41" t="s">
        <v>113</v>
      </c>
      <c r="G595" s="96" t="s">
        <v>407</v>
      </c>
    </row>
    <row r="596" ht="15.75" hidden="1" customHeight="1">
      <c r="A596" s="14">
        <v>2025.0</v>
      </c>
      <c r="B596" s="15" t="s">
        <v>51</v>
      </c>
      <c r="C596" s="16" t="s">
        <v>74</v>
      </c>
      <c r="D596" s="17" t="s">
        <v>66</v>
      </c>
      <c r="E596" s="17" t="s">
        <v>67</v>
      </c>
      <c r="F596" s="39" t="s">
        <v>113</v>
      </c>
      <c r="G596" s="97" t="s">
        <v>408</v>
      </c>
    </row>
    <row r="597" ht="15.75" hidden="1" customHeight="1">
      <c r="A597" s="14">
        <v>2025.0</v>
      </c>
      <c r="B597" s="15" t="s">
        <v>39</v>
      </c>
      <c r="C597" s="43" t="s">
        <v>122</v>
      </c>
      <c r="D597" s="92" t="s">
        <v>59</v>
      </c>
      <c r="E597" s="17" t="s">
        <v>319</v>
      </c>
      <c r="F597" s="36" t="s">
        <v>113</v>
      </c>
      <c r="G597" s="17" t="s">
        <v>112</v>
      </c>
    </row>
    <row r="598" ht="15.75" hidden="1" customHeight="1">
      <c r="A598" s="14">
        <v>2025.0</v>
      </c>
      <c r="B598" s="15" t="s">
        <v>42</v>
      </c>
      <c r="C598" s="43" t="s">
        <v>122</v>
      </c>
      <c r="D598" s="92" t="s">
        <v>59</v>
      </c>
      <c r="E598" s="18" t="s">
        <v>319</v>
      </c>
      <c r="F598" s="36" t="s">
        <v>113</v>
      </c>
      <c r="G598" s="17" t="s">
        <v>112</v>
      </c>
    </row>
    <row r="599" ht="15.75" hidden="1" customHeight="1">
      <c r="A599" s="14">
        <v>2025.0</v>
      </c>
      <c r="B599" s="15" t="s">
        <v>45</v>
      </c>
      <c r="C599" s="43" t="s">
        <v>122</v>
      </c>
      <c r="D599" s="92" t="s">
        <v>59</v>
      </c>
      <c r="E599" s="18" t="s">
        <v>319</v>
      </c>
      <c r="F599" s="36" t="s">
        <v>113</v>
      </c>
      <c r="G599" s="17" t="s">
        <v>112</v>
      </c>
    </row>
    <row r="600" ht="15.75" hidden="1" customHeight="1">
      <c r="A600" s="14">
        <v>2025.0</v>
      </c>
      <c r="B600" s="15" t="s">
        <v>47</v>
      </c>
      <c r="C600" s="43" t="s">
        <v>122</v>
      </c>
      <c r="D600" s="92" t="s">
        <v>59</v>
      </c>
      <c r="E600" s="18" t="s">
        <v>319</v>
      </c>
      <c r="F600" s="36" t="s">
        <v>113</v>
      </c>
      <c r="G600" s="17" t="s">
        <v>112</v>
      </c>
    </row>
    <row r="601" ht="15.75" hidden="1" customHeight="1">
      <c r="A601" s="14">
        <v>2025.0</v>
      </c>
      <c r="B601" s="15" t="s">
        <v>51</v>
      </c>
      <c r="C601" s="16" t="s">
        <v>74</v>
      </c>
      <c r="D601" s="91" t="s">
        <v>68</v>
      </c>
      <c r="E601" s="17" t="s">
        <v>69</v>
      </c>
      <c r="F601" s="39" t="s">
        <v>113</v>
      </c>
      <c r="G601" s="80" t="s">
        <v>409</v>
      </c>
    </row>
    <row r="602" ht="15.75" hidden="1" customHeight="1">
      <c r="A602" s="14">
        <v>2025.0</v>
      </c>
      <c r="B602" s="15" t="s">
        <v>51</v>
      </c>
      <c r="C602" s="16" t="s">
        <v>74</v>
      </c>
      <c r="D602" s="91" t="s">
        <v>70</v>
      </c>
      <c r="E602" s="17" t="s">
        <v>71</v>
      </c>
      <c r="F602" s="36" t="s">
        <v>113</v>
      </c>
      <c r="G602" s="37" t="s">
        <v>112</v>
      </c>
    </row>
    <row r="603" ht="15.75" hidden="1" customHeight="1">
      <c r="A603" s="14">
        <v>2025.0</v>
      </c>
      <c r="B603" s="15" t="s">
        <v>51</v>
      </c>
      <c r="C603" s="16" t="s">
        <v>74</v>
      </c>
      <c r="D603" s="91" t="s">
        <v>72</v>
      </c>
      <c r="E603" s="17" t="s">
        <v>73</v>
      </c>
      <c r="F603" s="41" t="s">
        <v>113</v>
      </c>
      <c r="G603" s="82" t="s">
        <v>112</v>
      </c>
    </row>
    <row r="604" ht="15.75" hidden="1" customHeight="1">
      <c r="A604" s="14">
        <v>2024.0</v>
      </c>
      <c r="B604" s="15" t="s">
        <v>31</v>
      </c>
      <c r="C604" s="43" t="s">
        <v>122</v>
      </c>
      <c r="D604" s="92" t="s">
        <v>59</v>
      </c>
      <c r="E604" s="17" t="s">
        <v>127</v>
      </c>
      <c r="F604" s="35" t="s">
        <v>113</v>
      </c>
      <c r="G604" s="20" t="s">
        <v>112</v>
      </c>
    </row>
    <row r="605" ht="15.75" hidden="1" customHeight="1">
      <c r="A605" s="14">
        <v>2025.0</v>
      </c>
      <c r="B605" s="15" t="s">
        <v>47</v>
      </c>
      <c r="C605" s="16" t="s">
        <v>74</v>
      </c>
      <c r="D605" s="17" t="s">
        <v>96</v>
      </c>
      <c r="E605" s="17" t="s">
        <v>97</v>
      </c>
      <c r="F605" s="84" t="s">
        <v>304</v>
      </c>
      <c r="G605" s="72"/>
    </row>
    <row r="606" ht="15.75" hidden="1" customHeight="1">
      <c r="A606" s="14">
        <v>2025.0</v>
      </c>
      <c r="B606" s="15" t="s">
        <v>51</v>
      </c>
      <c r="C606" s="16" t="s">
        <v>58</v>
      </c>
      <c r="D606" s="91" t="s">
        <v>100</v>
      </c>
      <c r="E606" s="17" t="s">
        <v>101</v>
      </c>
      <c r="F606" s="67" t="s">
        <v>368</v>
      </c>
      <c r="G606" s="67" t="s">
        <v>275</v>
      </c>
    </row>
    <row r="607" ht="15.75" hidden="1" customHeight="1">
      <c r="A607" s="14">
        <v>2025.0</v>
      </c>
      <c r="B607" s="15" t="s">
        <v>51</v>
      </c>
      <c r="C607" s="16" t="s">
        <v>74</v>
      </c>
      <c r="D607" s="98" t="s">
        <v>86</v>
      </c>
      <c r="E607" s="17" t="s">
        <v>87</v>
      </c>
      <c r="F607" s="36" t="s">
        <v>113</v>
      </c>
      <c r="G607" s="99" t="s">
        <v>410</v>
      </c>
    </row>
    <row r="608" ht="15.75" hidden="1" customHeight="1">
      <c r="A608" s="14">
        <v>2025.0</v>
      </c>
      <c r="B608" s="15" t="s">
        <v>37</v>
      </c>
      <c r="C608" s="43" t="s">
        <v>122</v>
      </c>
      <c r="D608" s="92" t="s">
        <v>59</v>
      </c>
      <c r="E608" s="17" t="s">
        <v>127</v>
      </c>
      <c r="F608" s="51" t="s">
        <v>149</v>
      </c>
      <c r="G608" s="17" t="s">
        <v>362</v>
      </c>
    </row>
    <row r="609" ht="15.75" hidden="1" customHeight="1">
      <c r="A609" s="14">
        <v>2025.0</v>
      </c>
      <c r="B609" s="15" t="s">
        <v>51</v>
      </c>
      <c r="C609" s="16" t="s">
        <v>58</v>
      </c>
      <c r="D609" s="17" t="s">
        <v>102</v>
      </c>
      <c r="E609" s="90" t="s">
        <v>311</v>
      </c>
      <c r="F609" s="67" t="s">
        <v>368</v>
      </c>
      <c r="G609" s="67" t="s">
        <v>275</v>
      </c>
    </row>
    <row r="610" ht="15.75" hidden="1" customHeight="1">
      <c r="A610" s="14">
        <v>2025.0</v>
      </c>
      <c r="B610" s="15" t="s">
        <v>51</v>
      </c>
      <c r="C610" s="16" t="s">
        <v>58</v>
      </c>
      <c r="D610" s="91" t="s">
        <v>105</v>
      </c>
      <c r="E610" s="17" t="s">
        <v>106</v>
      </c>
      <c r="F610" s="67" t="s">
        <v>368</v>
      </c>
      <c r="G610" s="85" t="s">
        <v>275</v>
      </c>
    </row>
    <row r="611" ht="15.75" hidden="1" customHeight="1">
      <c r="A611" s="14">
        <v>2025.0</v>
      </c>
      <c r="B611" s="15" t="s">
        <v>51</v>
      </c>
      <c r="C611" s="16" t="s">
        <v>58</v>
      </c>
      <c r="D611" s="91" t="s">
        <v>108</v>
      </c>
      <c r="E611" s="17" t="s">
        <v>64</v>
      </c>
      <c r="F611" s="67" t="s">
        <v>368</v>
      </c>
      <c r="G611" s="85" t="s">
        <v>275</v>
      </c>
    </row>
    <row r="612" ht="15.75" hidden="1" customHeight="1">
      <c r="A612" s="14">
        <v>2025.0</v>
      </c>
      <c r="B612" s="15" t="s">
        <v>51</v>
      </c>
      <c r="C612" s="16" t="s">
        <v>58</v>
      </c>
      <c r="D612" s="91" t="s">
        <v>59</v>
      </c>
      <c r="E612" s="17" t="s">
        <v>127</v>
      </c>
      <c r="F612" s="67" t="s">
        <v>368</v>
      </c>
      <c r="G612" s="67" t="s">
        <v>275</v>
      </c>
    </row>
    <row r="613" ht="15.75" hidden="1" customHeight="1">
      <c r="A613" s="14">
        <v>2025.0</v>
      </c>
      <c r="B613" s="15" t="s">
        <v>51</v>
      </c>
      <c r="C613" s="16" t="s">
        <v>74</v>
      </c>
      <c r="D613" s="91" t="s">
        <v>88</v>
      </c>
      <c r="E613" s="17" t="s">
        <v>277</v>
      </c>
      <c r="F613" s="36" t="s">
        <v>113</v>
      </c>
      <c r="G613" s="80" t="s">
        <v>399</v>
      </c>
    </row>
    <row r="614" ht="15.75" hidden="1" customHeight="1">
      <c r="A614" s="14">
        <v>2025.0</v>
      </c>
      <c r="B614" s="15" t="s">
        <v>51</v>
      </c>
      <c r="C614" s="16" t="s">
        <v>74</v>
      </c>
      <c r="D614" s="91" t="s">
        <v>91</v>
      </c>
      <c r="E614" s="17" t="s">
        <v>92</v>
      </c>
      <c r="F614" s="39" t="s">
        <v>113</v>
      </c>
      <c r="G614" s="72" t="s">
        <v>112</v>
      </c>
    </row>
    <row r="615" ht="15.75" hidden="1" customHeight="1">
      <c r="A615" s="14">
        <v>2025.0</v>
      </c>
      <c r="B615" s="15" t="s">
        <v>51</v>
      </c>
      <c r="C615" s="16" t="s">
        <v>74</v>
      </c>
      <c r="D615" s="91" t="s">
        <v>93</v>
      </c>
      <c r="E615" s="17" t="s">
        <v>92</v>
      </c>
      <c r="F615" s="39" t="s">
        <v>113</v>
      </c>
      <c r="G615" s="69" t="s">
        <v>112</v>
      </c>
    </row>
    <row r="616" ht="15.75" hidden="1" customHeight="1">
      <c r="A616" s="14">
        <v>2025.0</v>
      </c>
      <c r="B616" s="15" t="s">
        <v>51</v>
      </c>
      <c r="C616" s="16" t="s">
        <v>74</v>
      </c>
      <c r="D616" s="91" t="s">
        <v>94</v>
      </c>
      <c r="E616" s="17" t="s">
        <v>95</v>
      </c>
      <c r="F616" s="39">
        <v>2.0258000324613E13</v>
      </c>
      <c r="G616" s="99" t="s">
        <v>310</v>
      </c>
    </row>
    <row r="617" ht="15.75" hidden="1" customHeight="1">
      <c r="A617" s="14">
        <v>2025.0</v>
      </c>
      <c r="B617" s="15" t="s">
        <v>51</v>
      </c>
      <c r="C617" s="16" t="s">
        <v>74</v>
      </c>
      <c r="D617" s="91" t="s">
        <v>100</v>
      </c>
      <c r="E617" s="17" t="s">
        <v>101</v>
      </c>
      <c r="F617" s="41" t="s">
        <v>113</v>
      </c>
      <c r="G617" s="69" t="s">
        <v>112</v>
      </c>
    </row>
    <row r="618" ht="15.75" hidden="1" customHeight="1">
      <c r="A618" s="14">
        <v>2025.0</v>
      </c>
      <c r="B618" s="15" t="s">
        <v>51</v>
      </c>
      <c r="C618" s="16" t="s">
        <v>74</v>
      </c>
      <c r="D618" s="91" t="s">
        <v>102</v>
      </c>
      <c r="E618" s="17" t="s">
        <v>311</v>
      </c>
      <c r="F618" s="42" t="s">
        <v>113</v>
      </c>
      <c r="G618" s="99" t="s">
        <v>411</v>
      </c>
    </row>
    <row r="619" ht="15.75" hidden="1" customHeight="1">
      <c r="A619" s="14">
        <v>2025.0</v>
      </c>
      <c r="B619" s="15" t="s">
        <v>51</v>
      </c>
      <c r="C619" s="16" t="s">
        <v>74</v>
      </c>
      <c r="D619" s="91" t="s">
        <v>105</v>
      </c>
      <c r="E619" s="17" t="s">
        <v>106</v>
      </c>
      <c r="F619" s="50" t="s">
        <v>113</v>
      </c>
      <c r="G619" s="99" t="s">
        <v>412</v>
      </c>
    </row>
    <row r="620" ht="15.75" hidden="1" customHeight="1">
      <c r="A620" s="14">
        <v>2025.0</v>
      </c>
      <c r="B620" s="15" t="s">
        <v>51</v>
      </c>
      <c r="C620" s="16" t="s">
        <v>74</v>
      </c>
      <c r="D620" s="91" t="s">
        <v>108</v>
      </c>
      <c r="E620" s="17" t="s">
        <v>64</v>
      </c>
      <c r="F620" s="41" t="s">
        <v>113</v>
      </c>
      <c r="G620" s="96" t="s">
        <v>407</v>
      </c>
    </row>
    <row r="621" ht="15.75" hidden="1" customHeight="1">
      <c r="A621" s="14">
        <v>2025.0</v>
      </c>
      <c r="B621" s="15" t="s">
        <v>51</v>
      </c>
      <c r="C621" s="16" t="s">
        <v>74</v>
      </c>
      <c r="D621" s="91" t="s">
        <v>96</v>
      </c>
      <c r="E621" s="17" t="s">
        <v>97</v>
      </c>
      <c r="F621" s="70" t="s">
        <v>304</v>
      </c>
      <c r="G621" s="71"/>
    </row>
    <row r="622" ht="15.75" hidden="1" customHeight="1">
      <c r="A622" s="14">
        <v>2025.0</v>
      </c>
      <c r="B622" s="15" t="s">
        <v>51</v>
      </c>
      <c r="C622" s="16" t="s">
        <v>74</v>
      </c>
      <c r="D622" s="17" t="s">
        <v>59</v>
      </c>
      <c r="E622" s="18" t="s">
        <v>383</v>
      </c>
      <c r="F622" s="39" t="s">
        <v>113</v>
      </c>
      <c r="G622" s="83" t="s">
        <v>413</v>
      </c>
    </row>
    <row r="623" ht="15.75" hidden="1" customHeight="1">
      <c r="A623" s="14">
        <v>2024.0</v>
      </c>
      <c r="B623" s="15" t="s">
        <v>24</v>
      </c>
      <c r="C623" s="16" t="s">
        <v>369</v>
      </c>
      <c r="D623" s="91" t="s">
        <v>12</v>
      </c>
      <c r="E623" s="17" t="s">
        <v>127</v>
      </c>
      <c r="F623" s="100" t="s">
        <v>414</v>
      </c>
      <c r="G623" s="37" t="s">
        <v>415</v>
      </c>
    </row>
    <row r="624" ht="15.75" hidden="1" customHeight="1">
      <c r="A624" s="14">
        <v>2024.0</v>
      </c>
      <c r="B624" s="15" t="s">
        <v>26</v>
      </c>
      <c r="C624" s="16" t="s">
        <v>369</v>
      </c>
      <c r="D624" s="91" t="s">
        <v>12</v>
      </c>
      <c r="E624" s="17" t="s">
        <v>127</v>
      </c>
      <c r="F624" s="100" t="s">
        <v>414</v>
      </c>
      <c r="G624" s="37" t="s">
        <v>415</v>
      </c>
    </row>
    <row r="625" ht="15.75" hidden="1" customHeight="1">
      <c r="A625" s="14">
        <v>2024.0</v>
      </c>
      <c r="B625" s="15" t="s">
        <v>10</v>
      </c>
      <c r="C625" s="16" t="s">
        <v>369</v>
      </c>
      <c r="D625" s="91" t="s">
        <v>12</v>
      </c>
      <c r="E625" s="17" t="s">
        <v>127</v>
      </c>
      <c r="F625" s="100" t="s">
        <v>414</v>
      </c>
      <c r="G625" s="17" t="s">
        <v>416</v>
      </c>
    </row>
    <row r="626" ht="15.75" hidden="1" customHeight="1">
      <c r="A626" s="14">
        <v>2024.0</v>
      </c>
      <c r="B626" s="15" t="s">
        <v>16</v>
      </c>
      <c r="C626" s="16" t="s">
        <v>369</v>
      </c>
      <c r="D626" s="91" t="s">
        <v>12</v>
      </c>
      <c r="E626" s="90" t="s">
        <v>127</v>
      </c>
      <c r="F626" s="100" t="s">
        <v>414</v>
      </c>
      <c r="G626" s="17" t="s">
        <v>415</v>
      </c>
    </row>
    <row r="627" ht="15.75" customHeight="1">
      <c r="A627" s="13"/>
      <c r="C627" s="13"/>
      <c r="D627" s="13"/>
      <c r="F627" s="101"/>
      <c r="G627" s="13"/>
      <c r="H627" s="13"/>
      <c r="I627" s="13"/>
      <c r="J627" s="13"/>
      <c r="K627" s="13"/>
      <c r="L627" s="13"/>
      <c r="M627" s="13"/>
      <c r="N627" s="13"/>
      <c r="O627" s="13"/>
      <c r="P627" s="13"/>
      <c r="Q627" s="13"/>
      <c r="R627" s="13"/>
      <c r="S627" s="13"/>
      <c r="T627" s="13"/>
      <c r="U627" s="13"/>
      <c r="V627" s="13"/>
      <c r="W627" s="13"/>
      <c r="X627" s="13"/>
      <c r="Y627" s="13"/>
      <c r="Z627" s="13"/>
    </row>
    <row r="628" ht="15.75" customHeight="1">
      <c r="A628" s="64"/>
      <c r="B628" s="64"/>
      <c r="E628" s="10">
        <f>24/32</f>
        <v>0.75</v>
      </c>
      <c r="F628" s="10"/>
    </row>
    <row r="629" ht="15.75" customHeight="1">
      <c r="A629" s="64"/>
      <c r="B629" s="64"/>
      <c r="F629" s="10"/>
    </row>
    <row r="630" ht="15.75" customHeight="1">
      <c r="A630" s="64"/>
      <c r="B630" s="64"/>
      <c r="F630" s="10"/>
    </row>
    <row r="631" ht="15.75" customHeight="1">
      <c r="A631" s="64"/>
      <c r="B631" s="64"/>
    </row>
    <row r="632" ht="15.75" customHeight="1">
      <c r="A632" s="64"/>
      <c r="B632" s="64"/>
    </row>
    <row r="633" ht="15.75" customHeight="1">
      <c r="A633" s="64"/>
      <c r="B633" s="64"/>
      <c r="F633" s="10"/>
    </row>
    <row r="634" ht="15.75" customHeight="1">
      <c r="A634" s="64"/>
      <c r="B634" s="64"/>
    </row>
    <row r="635" ht="15.75" customHeight="1">
      <c r="A635" s="64"/>
      <c r="B635" s="64"/>
    </row>
    <row r="636" ht="15.75" customHeight="1">
      <c r="A636" s="64"/>
      <c r="B636" s="64"/>
    </row>
    <row r="637" ht="15.75" customHeight="1">
      <c r="A637" s="64"/>
      <c r="B637" s="64"/>
    </row>
    <row r="638" ht="15.75" customHeight="1">
      <c r="A638" s="64"/>
      <c r="B638" s="64"/>
    </row>
    <row r="639" ht="15.75" customHeight="1">
      <c r="A639" s="64"/>
      <c r="B639" s="64"/>
    </row>
    <row r="640" ht="15.75" customHeight="1">
      <c r="A640" s="64"/>
      <c r="B640" s="64"/>
    </row>
    <row r="641" ht="15.75" customHeight="1">
      <c r="A641" s="64"/>
      <c r="B641" s="64"/>
    </row>
    <row r="642" ht="15.75" customHeight="1">
      <c r="A642" s="64"/>
      <c r="B642" s="64"/>
    </row>
    <row r="643" ht="15.75" customHeight="1">
      <c r="A643" s="64"/>
      <c r="B643" s="64"/>
    </row>
    <row r="644" ht="15.75" customHeight="1">
      <c r="A644" s="64"/>
      <c r="B644" s="64"/>
    </row>
    <row r="645" ht="15.75" customHeight="1">
      <c r="A645" s="64"/>
      <c r="B645" s="64"/>
    </row>
    <row r="646" ht="15.75" customHeight="1">
      <c r="A646" s="64"/>
      <c r="B646" s="64"/>
    </row>
    <row r="647" ht="15.75" customHeight="1">
      <c r="A647" s="64"/>
      <c r="B647" s="64"/>
    </row>
    <row r="648" ht="15.75" customHeight="1">
      <c r="A648" s="64"/>
      <c r="B648" s="64"/>
    </row>
    <row r="649" ht="15.75" customHeight="1">
      <c r="A649" s="64"/>
      <c r="B649" s="64"/>
    </row>
    <row r="650" ht="15.75" customHeight="1">
      <c r="A650" s="64"/>
      <c r="B650" s="64"/>
    </row>
    <row r="651" ht="15.75" customHeight="1">
      <c r="A651" s="64"/>
      <c r="B651" s="64"/>
    </row>
    <row r="652" ht="15.75" customHeight="1">
      <c r="A652" s="64"/>
      <c r="B652" s="64"/>
    </row>
    <row r="653" ht="15.75" customHeight="1">
      <c r="A653" s="64"/>
      <c r="B653" s="64"/>
    </row>
    <row r="654" ht="15.75" customHeight="1">
      <c r="A654" s="64"/>
      <c r="B654" s="64"/>
    </row>
    <row r="655" ht="15.75" customHeight="1">
      <c r="A655" s="64"/>
      <c r="B655" s="64"/>
    </row>
    <row r="656" ht="15.75" customHeight="1">
      <c r="A656" s="64"/>
      <c r="B656" s="64"/>
    </row>
    <row r="657" ht="15.75" customHeight="1">
      <c r="A657" s="64"/>
      <c r="B657" s="64"/>
    </row>
    <row r="658" ht="15.75" customHeight="1">
      <c r="A658" s="64"/>
      <c r="B658" s="64"/>
    </row>
    <row r="659" ht="15.75" customHeight="1">
      <c r="A659" s="64"/>
      <c r="B659" s="64"/>
    </row>
    <row r="660" ht="15.75" customHeight="1">
      <c r="A660" s="64"/>
      <c r="B660" s="64"/>
    </row>
    <row r="661" ht="15.75" customHeight="1">
      <c r="A661" s="64"/>
      <c r="B661" s="64"/>
    </row>
    <row r="662" ht="15.75" customHeight="1">
      <c r="A662" s="64"/>
      <c r="B662" s="64"/>
    </row>
    <row r="663" ht="15.75" customHeight="1">
      <c r="A663" s="64"/>
      <c r="B663" s="64"/>
    </row>
    <row r="664" ht="15.75" customHeight="1">
      <c r="A664" s="64"/>
      <c r="B664" s="64"/>
    </row>
    <row r="665" ht="15.75" customHeight="1">
      <c r="A665" s="64"/>
      <c r="B665" s="64"/>
    </row>
    <row r="666" ht="15.75" customHeight="1">
      <c r="A666" s="64"/>
      <c r="B666" s="64"/>
    </row>
    <row r="667" ht="15.75" customHeight="1">
      <c r="A667" s="64"/>
      <c r="B667" s="64"/>
    </row>
    <row r="668" ht="15.75" customHeight="1">
      <c r="A668" s="64"/>
      <c r="B668" s="64"/>
    </row>
    <row r="669" ht="15.75" customHeight="1">
      <c r="A669" s="64"/>
      <c r="B669" s="64"/>
    </row>
    <row r="670" ht="15.75" customHeight="1">
      <c r="A670" s="64"/>
      <c r="B670" s="64"/>
    </row>
    <row r="671" ht="15.75" customHeight="1">
      <c r="A671" s="64"/>
      <c r="B671" s="64"/>
    </row>
    <row r="672" ht="15.75" customHeight="1">
      <c r="A672" s="64"/>
      <c r="B672" s="64"/>
    </row>
    <row r="673" ht="15.75" customHeight="1">
      <c r="A673" s="64"/>
      <c r="B673" s="64"/>
    </row>
    <row r="674" ht="15.75" customHeight="1">
      <c r="A674" s="64"/>
      <c r="B674" s="64"/>
    </row>
    <row r="675" ht="15.75" customHeight="1">
      <c r="A675" s="64"/>
      <c r="B675" s="64"/>
    </row>
    <row r="676" ht="15.75" customHeight="1">
      <c r="A676" s="64"/>
      <c r="B676" s="64"/>
    </row>
    <row r="677" ht="15.75" customHeight="1">
      <c r="A677" s="64"/>
      <c r="B677" s="64"/>
    </row>
    <row r="678" ht="15.75" customHeight="1">
      <c r="A678" s="64"/>
      <c r="B678" s="64"/>
    </row>
    <row r="679" ht="15.75" customHeight="1">
      <c r="A679" s="64"/>
      <c r="B679" s="64"/>
    </row>
    <row r="680" ht="15.75" customHeight="1">
      <c r="A680" s="64"/>
      <c r="B680" s="64"/>
    </row>
    <row r="681" ht="15.75" customHeight="1">
      <c r="A681" s="64"/>
      <c r="B681" s="64"/>
    </row>
    <row r="682" ht="15.75" customHeight="1">
      <c r="A682" s="64"/>
      <c r="B682" s="64"/>
    </row>
    <row r="683" ht="15.75" customHeight="1">
      <c r="A683" s="64"/>
      <c r="B683" s="64"/>
    </row>
    <row r="684" ht="15.75" customHeight="1">
      <c r="A684" s="64"/>
      <c r="B684" s="64"/>
    </row>
    <row r="685" ht="15.75" customHeight="1">
      <c r="A685" s="64"/>
      <c r="B685" s="64"/>
    </row>
    <row r="686" ht="15.75" customHeight="1">
      <c r="A686" s="64"/>
      <c r="B686" s="64"/>
    </row>
    <row r="687" ht="15.75" customHeight="1">
      <c r="A687" s="64"/>
      <c r="B687" s="64"/>
    </row>
    <row r="688" ht="15.75" customHeight="1">
      <c r="A688" s="64"/>
      <c r="B688" s="64"/>
    </row>
    <row r="689" ht="15.75" customHeight="1">
      <c r="A689" s="64"/>
      <c r="B689" s="64"/>
    </row>
    <row r="690" ht="15.75" customHeight="1">
      <c r="A690" s="64"/>
      <c r="B690" s="64"/>
    </row>
    <row r="691" ht="15.75" customHeight="1">
      <c r="A691" s="64"/>
      <c r="B691" s="64"/>
    </row>
    <row r="692" ht="15.75" customHeight="1">
      <c r="A692" s="64"/>
      <c r="B692" s="64"/>
    </row>
    <row r="693" ht="15.75" customHeight="1">
      <c r="A693" s="64"/>
      <c r="B693" s="64"/>
    </row>
    <row r="694" ht="15.75" customHeight="1">
      <c r="A694" s="64"/>
      <c r="B694" s="64"/>
    </row>
    <row r="695" ht="15.75" customHeight="1">
      <c r="A695" s="64"/>
      <c r="B695" s="64"/>
    </row>
    <row r="696" ht="15.75" customHeight="1">
      <c r="A696" s="64"/>
      <c r="B696" s="64"/>
    </row>
    <row r="697" ht="15.75" customHeight="1">
      <c r="A697" s="64"/>
      <c r="B697" s="64"/>
    </row>
    <row r="698" ht="15.75" customHeight="1">
      <c r="A698" s="64"/>
      <c r="B698" s="64"/>
    </row>
    <row r="699" ht="15.75" customHeight="1">
      <c r="A699" s="64"/>
      <c r="B699" s="64"/>
    </row>
    <row r="700" ht="15.75" customHeight="1">
      <c r="A700" s="64"/>
      <c r="B700" s="64"/>
    </row>
    <row r="701" ht="15.75" customHeight="1">
      <c r="A701" s="64"/>
      <c r="B701" s="64"/>
    </row>
    <row r="702" ht="15.75" customHeight="1">
      <c r="A702" s="64"/>
      <c r="B702" s="64"/>
    </row>
    <row r="703" ht="15.75" customHeight="1">
      <c r="A703" s="64"/>
      <c r="B703" s="64"/>
    </row>
    <row r="704" ht="15.75" customHeight="1">
      <c r="A704" s="64"/>
      <c r="B704" s="64"/>
    </row>
    <row r="705" ht="15.75" customHeight="1">
      <c r="A705" s="64"/>
      <c r="B705" s="64"/>
    </row>
    <row r="706" ht="15.75" customHeight="1">
      <c r="A706" s="64"/>
      <c r="B706" s="64"/>
    </row>
    <row r="707" ht="15.75" customHeight="1">
      <c r="A707" s="64"/>
      <c r="B707" s="64"/>
    </row>
    <row r="708" ht="15.75" customHeight="1">
      <c r="A708" s="64"/>
      <c r="B708" s="64"/>
    </row>
    <row r="709" ht="15.75" customHeight="1">
      <c r="A709" s="64"/>
      <c r="B709" s="64"/>
    </row>
    <row r="710" ht="15.75" customHeight="1">
      <c r="A710" s="64"/>
      <c r="B710" s="64"/>
    </row>
    <row r="711" ht="15.75" customHeight="1">
      <c r="A711" s="64"/>
      <c r="B711" s="64"/>
    </row>
    <row r="712" ht="15.75" customHeight="1">
      <c r="A712" s="64"/>
      <c r="B712" s="64"/>
    </row>
    <row r="713" ht="15.75" customHeight="1">
      <c r="A713" s="64"/>
      <c r="B713" s="64"/>
    </row>
    <row r="714" ht="15.75" customHeight="1">
      <c r="A714" s="64"/>
      <c r="B714" s="64"/>
    </row>
    <row r="715" ht="15.75" customHeight="1">
      <c r="A715" s="64"/>
      <c r="B715" s="64"/>
    </row>
    <row r="716" ht="15.75" customHeight="1">
      <c r="A716" s="64"/>
      <c r="B716" s="64"/>
    </row>
    <row r="717" ht="15.75" customHeight="1">
      <c r="A717" s="64"/>
      <c r="B717" s="64"/>
    </row>
    <row r="718" ht="15.75" customHeight="1">
      <c r="A718" s="64"/>
      <c r="B718" s="64"/>
    </row>
    <row r="719" ht="15.75" customHeight="1">
      <c r="A719" s="64"/>
      <c r="B719" s="64"/>
    </row>
    <row r="720" ht="15.75" customHeight="1">
      <c r="A720" s="64"/>
      <c r="B720" s="64"/>
    </row>
    <row r="721" ht="15.75" customHeight="1">
      <c r="A721" s="64"/>
      <c r="B721" s="64"/>
    </row>
    <row r="722" ht="15.75" customHeight="1">
      <c r="A722" s="64"/>
      <c r="B722" s="64"/>
    </row>
    <row r="723" ht="15.75" customHeight="1">
      <c r="A723" s="64"/>
      <c r="B723" s="64"/>
    </row>
    <row r="724" ht="15.75" customHeight="1">
      <c r="A724" s="64"/>
      <c r="B724" s="64"/>
    </row>
    <row r="725" ht="15.75" customHeight="1">
      <c r="A725" s="64"/>
      <c r="B725" s="64"/>
    </row>
    <row r="726" ht="15.75" customHeight="1">
      <c r="A726" s="64"/>
      <c r="B726" s="64"/>
    </row>
    <row r="727" ht="15.75" customHeight="1">
      <c r="A727" s="64"/>
      <c r="B727" s="64"/>
    </row>
    <row r="728" ht="15.75" customHeight="1">
      <c r="A728" s="64"/>
      <c r="B728" s="64"/>
    </row>
    <row r="729" ht="15.75" customHeight="1">
      <c r="A729" s="64"/>
      <c r="B729" s="64"/>
    </row>
    <row r="730" ht="15.75" customHeight="1">
      <c r="A730" s="64"/>
      <c r="B730" s="64"/>
    </row>
    <row r="731" ht="15.75" customHeight="1">
      <c r="A731" s="64"/>
      <c r="B731" s="64"/>
    </row>
    <row r="732" ht="15.75" customHeight="1">
      <c r="A732" s="64"/>
      <c r="B732" s="64"/>
    </row>
    <row r="733" ht="15.75" customHeight="1">
      <c r="A733" s="64"/>
      <c r="B733" s="64"/>
    </row>
    <row r="734" ht="15.75" customHeight="1">
      <c r="A734" s="64"/>
      <c r="B734" s="64"/>
    </row>
    <row r="735" ht="15.75" customHeight="1">
      <c r="A735" s="64"/>
      <c r="B735" s="64"/>
    </row>
    <row r="736" ht="15.75" customHeight="1">
      <c r="A736" s="64"/>
      <c r="B736" s="64"/>
    </row>
    <row r="737" ht="15.75" customHeight="1">
      <c r="A737" s="64"/>
      <c r="B737" s="64"/>
    </row>
    <row r="738" ht="15.75" customHeight="1">
      <c r="A738" s="64"/>
      <c r="B738" s="64"/>
    </row>
    <row r="739" ht="15.75" customHeight="1">
      <c r="A739" s="64"/>
      <c r="B739" s="64"/>
    </row>
    <row r="740" ht="15.75" customHeight="1">
      <c r="A740" s="64"/>
      <c r="B740" s="64"/>
    </row>
    <row r="741" ht="15.75" customHeight="1">
      <c r="A741" s="64"/>
      <c r="B741" s="64"/>
    </row>
    <row r="742" ht="15.75" customHeight="1">
      <c r="A742" s="64"/>
      <c r="B742" s="64"/>
    </row>
    <row r="743" ht="15.75" customHeight="1">
      <c r="A743" s="64"/>
      <c r="B743" s="64"/>
    </row>
    <row r="744" ht="15.75" customHeight="1">
      <c r="A744" s="64"/>
      <c r="B744" s="64"/>
    </row>
    <row r="745" ht="15.75" customHeight="1">
      <c r="A745" s="64"/>
      <c r="B745" s="64"/>
    </row>
    <row r="746" ht="15.75" customHeight="1">
      <c r="A746" s="64"/>
      <c r="B746" s="64"/>
    </row>
    <row r="747" ht="15.75" customHeight="1">
      <c r="A747" s="64"/>
      <c r="B747" s="64"/>
    </row>
    <row r="748" ht="15.75" customHeight="1">
      <c r="A748" s="64"/>
      <c r="B748" s="64"/>
    </row>
    <row r="749" ht="15.75" customHeight="1">
      <c r="A749" s="64"/>
      <c r="B749" s="64"/>
    </row>
    <row r="750" ht="15.75" customHeight="1">
      <c r="A750" s="64"/>
      <c r="B750" s="64"/>
    </row>
    <row r="751" ht="15.75" customHeight="1">
      <c r="A751" s="64"/>
      <c r="B751" s="64"/>
    </row>
    <row r="752" ht="15.75" customHeight="1">
      <c r="A752" s="64"/>
      <c r="B752" s="64"/>
    </row>
  </sheetData>
  <autoFilter ref="$A$3:$Z$626">
    <filterColumn colId="2">
      <filters>
        <filter val="Aprobación / Observaciones Informe Bimestral"/>
      </filters>
    </filterColumn>
    <filterColumn colId="1">
      <filters>
        <filter val="09. Febrero"/>
        <filter val="10. Marzo"/>
        <filter val="00.Mayo"/>
      </filters>
    </filterColumn>
  </autoFilter>
  <mergeCells count="3">
    <mergeCell ref="A1:G1"/>
    <mergeCell ref="A2:C2"/>
    <mergeCell ref="D2:G2"/>
  </mergeCells>
  <printOptions/>
  <pageMargins bottom="0.75" footer="0.0" header="0.0" left="0.7" right="0.7" top="0.75"/>
  <pageSetup paperSize="9"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41.86"/>
    <col customWidth="1" min="2" max="2" width="41.43"/>
    <col customWidth="1" min="3" max="3" width="21.0"/>
    <col customWidth="1" min="4" max="4" width="66.71"/>
  </cols>
  <sheetData>
    <row r="1">
      <c r="A1" s="102" t="s">
        <v>417</v>
      </c>
      <c r="B1" s="4" t="s">
        <v>418</v>
      </c>
    </row>
    <row r="3">
      <c r="A3" s="9" t="s">
        <v>419</v>
      </c>
      <c r="B3" s="103" t="s">
        <v>420</v>
      </c>
    </row>
    <row r="4">
      <c r="A4" s="9" t="s">
        <v>421</v>
      </c>
      <c r="B4" s="103" t="s">
        <v>420</v>
      </c>
    </row>
    <row r="5">
      <c r="A5" s="9" t="s">
        <v>422</v>
      </c>
      <c r="B5" s="104" t="s">
        <v>423</v>
      </c>
      <c r="C5" s="9" t="s">
        <v>424</v>
      </c>
    </row>
    <row r="6">
      <c r="A6" s="9" t="s">
        <v>425</v>
      </c>
      <c r="B6" s="103" t="s">
        <v>426</v>
      </c>
    </row>
    <row r="8">
      <c r="A8" s="105" t="s">
        <v>427</v>
      </c>
      <c r="B8" s="9" t="s">
        <v>428</v>
      </c>
    </row>
    <row r="9">
      <c r="A9" s="106" t="s">
        <v>7</v>
      </c>
      <c r="B9" s="106" t="s">
        <v>4</v>
      </c>
      <c r="C9" s="107" t="s">
        <v>8</v>
      </c>
      <c r="D9" s="107" t="s">
        <v>9</v>
      </c>
    </row>
    <row r="10">
      <c r="A10" s="17" t="s">
        <v>66</v>
      </c>
      <c r="B10" s="17" t="s">
        <v>67</v>
      </c>
      <c r="C10" s="108" t="s">
        <v>61</v>
      </c>
      <c r="D10" s="18" t="s">
        <v>429</v>
      </c>
    </row>
    <row r="11">
      <c r="A11" s="17" t="s">
        <v>63</v>
      </c>
      <c r="B11" s="17" t="s">
        <v>64</v>
      </c>
      <c r="C11" s="108" t="s">
        <v>61</v>
      </c>
      <c r="D11" s="18" t="s">
        <v>430</v>
      </c>
    </row>
    <row r="12">
      <c r="A12" s="17" t="s">
        <v>70</v>
      </c>
      <c r="B12" s="53" t="s">
        <v>71</v>
      </c>
      <c r="C12" s="108" t="s">
        <v>61</v>
      </c>
      <c r="D12" s="18" t="s">
        <v>431</v>
      </c>
    </row>
    <row r="13">
      <c r="A13" s="17" t="s">
        <v>102</v>
      </c>
      <c r="B13" s="34" t="s">
        <v>432</v>
      </c>
      <c r="C13" s="109" t="s">
        <v>98</v>
      </c>
      <c r="D13" s="18" t="s">
        <v>433</v>
      </c>
    </row>
    <row r="14">
      <c r="A14" s="17" t="s">
        <v>68</v>
      </c>
      <c r="B14" s="17" t="s">
        <v>69</v>
      </c>
      <c r="C14" s="110" t="s">
        <v>98</v>
      </c>
      <c r="D14" s="18" t="s">
        <v>434</v>
      </c>
    </row>
    <row r="15">
      <c r="A15" s="17" t="s">
        <v>94</v>
      </c>
      <c r="B15" s="53" t="s">
        <v>172</v>
      </c>
      <c r="C15" s="110" t="s">
        <v>98</v>
      </c>
      <c r="D15" s="18" t="s">
        <v>435</v>
      </c>
    </row>
    <row r="16">
      <c r="A16" s="17" t="s">
        <v>72</v>
      </c>
      <c r="B16" s="17" t="s">
        <v>73</v>
      </c>
      <c r="C16" s="110" t="s">
        <v>98</v>
      </c>
      <c r="D16" s="18" t="s">
        <v>435</v>
      </c>
    </row>
    <row r="17">
      <c r="A17" s="18" t="s">
        <v>86</v>
      </c>
      <c r="B17" s="17" t="s">
        <v>87</v>
      </c>
      <c r="C17" s="110" t="s">
        <v>98</v>
      </c>
      <c r="D17" s="18" t="s">
        <v>436</v>
      </c>
    </row>
    <row r="18">
      <c r="A18" s="17" t="s">
        <v>108</v>
      </c>
      <c r="B18" s="53" t="s">
        <v>64</v>
      </c>
      <c r="C18" s="110" t="s">
        <v>98</v>
      </c>
      <c r="D18" s="18" t="s">
        <v>437</v>
      </c>
    </row>
    <row r="19">
      <c r="A19" s="17" t="s">
        <v>100</v>
      </c>
      <c r="B19" s="53" t="s">
        <v>101</v>
      </c>
      <c r="C19" s="110" t="s">
        <v>98</v>
      </c>
      <c r="D19" s="18" t="s">
        <v>438</v>
      </c>
    </row>
    <row r="20">
      <c r="A20" s="17" t="s">
        <v>88</v>
      </c>
      <c r="B20" s="17" t="s">
        <v>89</v>
      </c>
      <c r="C20" s="111" t="s">
        <v>304</v>
      </c>
      <c r="D20" s="17"/>
    </row>
    <row r="21">
      <c r="A21" s="17" t="s">
        <v>439</v>
      </c>
      <c r="B21" s="17" t="s">
        <v>97</v>
      </c>
      <c r="C21" s="111" t="s">
        <v>304</v>
      </c>
      <c r="D21" s="17"/>
    </row>
    <row r="22">
      <c r="A22" s="17" t="s">
        <v>91</v>
      </c>
      <c r="B22" s="17" t="s">
        <v>92</v>
      </c>
      <c r="C22" s="111" t="s">
        <v>304</v>
      </c>
      <c r="D22" s="17"/>
    </row>
    <row r="23">
      <c r="A23" s="17" t="s">
        <v>93</v>
      </c>
      <c r="B23" s="17" t="s">
        <v>92</v>
      </c>
      <c r="C23" s="111" t="s">
        <v>304</v>
      </c>
      <c r="D23" s="17"/>
    </row>
    <row r="24">
      <c r="A24" s="17" t="s">
        <v>96</v>
      </c>
      <c r="B24" s="17" t="s">
        <v>97</v>
      </c>
      <c r="C24" s="111" t="s">
        <v>304</v>
      </c>
      <c r="D24" s="17"/>
    </row>
    <row r="25">
      <c r="A25" s="17" t="s">
        <v>105</v>
      </c>
      <c r="B25" s="53" t="s">
        <v>106</v>
      </c>
      <c r="C25" s="111" t="s">
        <v>304</v>
      </c>
      <c r="D25" s="17"/>
    </row>
    <row r="26">
      <c r="A26" s="17" t="s">
        <v>59</v>
      </c>
      <c r="B26" s="34" t="s">
        <v>440</v>
      </c>
      <c r="C26" s="111" t="s">
        <v>304</v>
      </c>
      <c r="D26" s="17"/>
    </row>
  </sheetData>
  <autoFilter ref="$A$9:$Z$26">
    <sortState ref="A9:Z26">
      <sortCondition ref="C9:C26"/>
      <sortCondition ref="A9:A26"/>
    </sortState>
  </autoFilter>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66.43"/>
    <col customWidth="1" min="2" max="2" width="126.0"/>
  </cols>
  <sheetData>
    <row r="1">
      <c r="A1" s="112" t="s">
        <v>441</v>
      </c>
      <c r="B1" s="113" t="s">
        <v>442</v>
      </c>
    </row>
    <row r="2">
      <c r="A2" s="9" t="s">
        <v>443</v>
      </c>
      <c r="B2" s="103" t="s">
        <v>444</v>
      </c>
    </row>
    <row r="3">
      <c r="A3" s="9" t="s">
        <v>445</v>
      </c>
      <c r="B3" s="103" t="s">
        <v>446</v>
      </c>
    </row>
    <row r="4">
      <c r="A4" s="9" t="s">
        <v>447</v>
      </c>
      <c r="B4" s="103" t="s">
        <v>448</v>
      </c>
    </row>
    <row r="5">
      <c r="A5" s="9" t="s">
        <v>449</v>
      </c>
      <c r="B5" s="103" t="s">
        <v>450</v>
      </c>
    </row>
    <row r="6">
      <c r="A6" s="9" t="s">
        <v>451</v>
      </c>
      <c r="B6" s="103" t="s">
        <v>452</v>
      </c>
    </row>
    <row r="9">
      <c r="A9" s="9" t="s">
        <v>453</v>
      </c>
      <c r="B9" s="104" t="s">
        <v>454</v>
      </c>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39.71"/>
    <col customWidth="1" min="2" max="2" width="19.43"/>
  </cols>
  <sheetData>
    <row r="1">
      <c r="A1" s="114" t="s">
        <v>455</v>
      </c>
      <c r="B1" s="115" t="s">
        <v>456</v>
      </c>
    </row>
    <row r="2">
      <c r="A2" s="116" t="s">
        <v>102</v>
      </c>
      <c r="B2" s="117" t="s">
        <v>457</v>
      </c>
    </row>
    <row r="3">
      <c r="A3" s="116" t="s">
        <v>458</v>
      </c>
      <c r="B3" s="117" t="s">
        <v>459</v>
      </c>
    </row>
    <row r="4">
      <c r="A4" s="116" t="s">
        <v>344</v>
      </c>
      <c r="B4" s="117" t="s">
        <v>460</v>
      </c>
    </row>
    <row r="5">
      <c r="A5" s="116" t="s">
        <v>461</v>
      </c>
      <c r="B5" s="117" t="s">
        <v>460</v>
      </c>
    </row>
    <row r="6">
      <c r="A6" s="116" t="s">
        <v>96</v>
      </c>
      <c r="B6" s="117" t="s">
        <v>460</v>
      </c>
    </row>
    <row r="7">
      <c r="A7" s="116" t="s">
        <v>462</v>
      </c>
      <c r="B7" s="117" t="s">
        <v>463</v>
      </c>
    </row>
    <row r="8">
      <c r="A8" s="116" t="s">
        <v>93</v>
      </c>
      <c r="B8" s="117" t="s">
        <v>463</v>
      </c>
    </row>
    <row r="9">
      <c r="A9" s="116" t="s">
        <v>100</v>
      </c>
      <c r="B9" s="117" t="s">
        <v>464</v>
      </c>
    </row>
    <row r="10">
      <c r="A10" s="116" t="s">
        <v>66</v>
      </c>
      <c r="B10" s="117" t="s">
        <v>465</v>
      </c>
    </row>
    <row r="11">
      <c r="A11" s="116" t="s">
        <v>105</v>
      </c>
      <c r="B11" s="117" t="s">
        <v>466</v>
      </c>
    </row>
    <row r="12">
      <c r="A12" s="116" t="s">
        <v>467</v>
      </c>
      <c r="B12" s="117" t="s">
        <v>468</v>
      </c>
    </row>
    <row r="13">
      <c r="A13" s="116" t="s">
        <v>94</v>
      </c>
      <c r="B13" s="117" t="s">
        <v>469</v>
      </c>
    </row>
    <row r="14">
      <c r="A14" s="116" t="s">
        <v>59</v>
      </c>
      <c r="B14" s="117" t="s">
        <v>470</v>
      </c>
    </row>
    <row r="15">
      <c r="A15" s="116" t="s">
        <v>471</v>
      </c>
      <c r="B15" s="117" t="s">
        <v>472</v>
      </c>
    </row>
    <row r="16">
      <c r="A16" s="116" t="s">
        <v>63</v>
      </c>
      <c r="B16" s="117" t="s">
        <v>472</v>
      </c>
    </row>
    <row r="17">
      <c r="A17" s="116" t="s">
        <v>473</v>
      </c>
      <c r="B17" s="117" t="s">
        <v>474</v>
      </c>
    </row>
    <row r="18">
      <c r="A18" s="116" t="s">
        <v>475</v>
      </c>
      <c r="B18" s="117" t="s">
        <v>476</v>
      </c>
    </row>
    <row r="19">
      <c r="A19" s="116" t="s">
        <v>477</v>
      </c>
      <c r="B19" s="117" t="s">
        <v>478</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10.71"/>
  </cols>
  <sheetData>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2025-02-26T14:43:22Z</dcterms:created>
  <dc:creator>Financiera 4 DLB SCRD</dc:creator>
</cp:coreProperties>
</file>